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521" windowWidth="10860" windowHeight="12630" activeTab="0"/>
  </bookViews>
  <sheets>
    <sheet name="Blad1" sheetId="1" r:id="rId1"/>
  </sheets>
  <definedNames>
    <definedName name="_xlnm._FilterDatabase" localSheetId="0" hidden="1">'Blad1'!$B$3:$J$165</definedName>
  </definedNames>
  <calcPr fullCalcOnLoad="1"/>
</workbook>
</file>

<file path=xl/sharedStrings.xml><?xml version="1.0" encoding="utf-8"?>
<sst xmlns="http://schemas.openxmlformats.org/spreadsheetml/2006/main" count="412" uniqueCount="154">
  <si>
    <t>Klass</t>
  </si>
  <si>
    <t>Namn</t>
  </si>
  <si>
    <t>Klubb</t>
  </si>
  <si>
    <t>3 bästa</t>
  </si>
  <si>
    <t>C 3</t>
  </si>
  <si>
    <t>ÄPK</t>
  </si>
  <si>
    <t>UHF</t>
  </si>
  <si>
    <t>C 2</t>
  </si>
  <si>
    <t>ÖPK</t>
  </si>
  <si>
    <t>Råsbo</t>
  </si>
  <si>
    <t>DSK</t>
  </si>
  <si>
    <t>C 1</t>
  </si>
  <si>
    <t>D 2</t>
  </si>
  <si>
    <t>D 1</t>
  </si>
  <si>
    <t>Vet Ä</t>
  </si>
  <si>
    <t>D3</t>
  </si>
  <si>
    <t>D2</t>
  </si>
  <si>
    <t>D1</t>
  </si>
  <si>
    <t>Vy</t>
  </si>
  <si>
    <t>Vä</t>
  </si>
  <si>
    <t>A3</t>
  </si>
  <si>
    <t>A2</t>
  </si>
  <si>
    <t>B3</t>
  </si>
  <si>
    <t>B2</t>
  </si>
  <si>
    <t>Vet Y</t>
  </si>
  <si>
    <t>C3</t>
  </si>
  <si>
    <t>C2</t>
  </si>
  <si>
    <t>C1</t>
  </si>
  <si>
    <t>JC</t>
  </si>
  <si>
    <t>B1</t>
  </si>
  <si>
    <t>Mikael Brantedal</t>
  </si>
  <si>
    <t>D 3</t>
  </si>
  <si>
    <t>J C</t>
  </si>
  <si>
    <t>B 3</t>
  </si>
  <si>
    <t>B 2</t>
  </si>
  <si>
    <t>B 1</t>
  </si>
  <si>
    <t>A 3</t>
  </si>
  <si>
    <t>A 2</t>
  </si>
  <si>
    <t>A 1</t>
  </si>
  <si>
    <t>A1</t>
  </si>
  <si>
    <t>Roger Björkman</t>
  </si>
  <si>
    <t>Ari Nurmi</t>
  </si>
  <si>
    <t>Tierp Psk</t>
  </si>
  <si>
    <t>Andreas Ahlin</t>
  </si>
  <si>
    <t>Gunnel Wappsell</t>
  </si>
  <si>
    <t>Eliseo Cordoba</t>
  </si>
  <si>
    <t>Sven Israelsson</t>
  </si>
  <si>
    <t>Ultuna Skf</t>
  </si>
  <si>
    <t>Staffan Berg</t>
  </si>
  <si>
    <t>Karl Håkansson</t>
  </si>
  <si>
    <t>Gustav Ryttander</t>
  </si>
  <si>
    <t>Jörgen Hult</t>
  </si>
  <si>
    <t>Mattias Karlsson</t>
  </si>
  <si>
    <t>Linda Svensson</t>
  </si>
  <si>
    <t>Peter Fredriksson</t>
  </si>
  <si>
    <t>Per-Erik Brundin</t>
  </si>
  <si>
    <t>Richard Tämnervik</t>
  </si>
  <si>
    <t>Bahri Abde</t>
  </si>
  <si>
    <t>Garry Nelson</t>
  </si>
  <si>
    <t>Johan Lorin</t>
  </si>
  <si>
    <t>Lena Andersson</t>
  </si>
  <si>
    <t>Håkan Bergman</t>
  </si>
  <si>
    <t>Jan Wennersten</t>
  </si>
  <si>
    <t>Björn Nordström</t>
  </si>
  <si>
    <t>BåSs</t>
  </si>
  <si>
    <t>Tommy Ek</t>
  </si>
  <si>
    <t>Sanna Jonsson</t>
  </si>
  <si>
    <t>Aila Wineström</t>
  </si>
  <si>
    <t>Ussk</t>
  </si>
  <si>
    <t>Göran Deborg</t>
  </si>
  <si>
    <t>Lars-Erik Rang</t>
  </si>
  <si>
    <t>Fredrik Persson</t>
  </si>
  <si>
    <t>Leif Gävert</t>
  </si>
  <si>
    <t>F16 Pk</t>
  </si>
  <si>
    <t>Tomas Widgar</t>
  </si>
  <si>
    <t>Johan Brundin</t>
  </si>
  <si>
    <t>Lars-Erik Fors</t>
  </si>
  <si>
    <t>Morgan Sundgren</t>
  </si>
  <si>
    <t>Mikael Larson</t>
  </si>
  <si>
    <t>Ingemar Åkerman</t>
  </si>
  <si>
    <t>Lennart Säterberg</t>
  </si>
  <si>
    <t>Mattias Boman</t>
  </si>
  <si>
    <t>Peter Mortensen</t>
  </si>
  <si>
    <t>Patrik Hassel</t>
  </si>
  <si>
    <t>Robert Sandberg</t>
  </si>
  <si>
    <t>Erika Dingfors</t>
  </si>
  <si>
    <t>Kaj Forsblom</t>
  </si>
  <si>
    <t>Tomas Eldenek</t>
  </si>
  <si>
    <t>Bengt-Göran Dingfors</t>
  </si>
  <si>
    <t>Joakim Östling</t>
  </si>
  <si>
    <t>Serieban 2014 Individuellt</t>
  </si>
  <si>
    <t>Oskar Vikholm</t>
  </si>
  <si>
    <t>Johan Seppäläinen</t>
  </si>
  <si>
    <t>Roger Larsson</t>
  </si>
  <si>
    <t>Emil Grahn Westin</t>
  </si>
  <si>
    <t>Peter Åhlén</t>
  </si>
  <si>
    <t>Peter Wonderoy</t>
  </si>
  <si>
    <t>Svante Drakenberg</t>
  </si>
  <si>
    <t>Patrik Willén</t>
  </si>
  <si>
    <t>Johannes Wessén</t>
  </si>
  <si>
    <t>Göran Wadman</t>
  </si>
  <si>
    <t>Thommie Ljung</t>
  </si>
  <si>
    <t>Jan-Olof Johansson</t>
  </si>
  <si>
    <t>Maria Johansson</t>
  </si>
  <si>
    <t>Lars-Erik Lindell</t>
  </si>
  <si>
    <t>Sebastian Remnebrandt</t>
  </si>
  <si>
    <t>Jan Borglind</t>
  </si>
  <si>
    <t>Mikael Eriksson</t>
  </si>
  <si>
    <t>Niklas Bennbom</t>
  </si>
  <si>
    <t>Anders Bennbom</t>
  </si>
  <si>
    <t>Karolina Wikholm</t>
  </si>
  <si>
    <t>Mikael Palm</t>
  </si>
  <si>
    <t>Arne Söderberg</t>
  </si>
  <si>
    <t>Simon Johansson</t>
  </si>
  <si>
    <t>Peter Andersson</t>
  </si>
  <si>
    <t>Ann-sofie Lundqvist</t>
  </si>
  <si>
    <t>Matti Parrikka</t>
  </si>
  <si>
    <t>Martin Fridholm</t>
  </si>
  <si>
    <t>Svante Svedin</t>
  </si>
  <si>
    <t>Ulf Lundqvist</t>
  </si>
  <si>
    <t>Jan Lundqvist</t>
  </si>
  <si>
    <t>Jimmy Karlsson</t>
  </si>
  <si>
    <t>Krister Svedlund</t>
  </si>
  <si>
    <t>Johan Grundin</t>
  </si>
  <si>
    <t>Anders Hörberg</t>
  </si>
  <si>
    <t>Per Wilander</t>
  </si>
  <si>
    <t>Peter Öhman</t>
  </si>
  <si>
    <t>Anders Flood</t>
  </si>
  <si>
    <t>Jesper Hagström</t>
  </si>
  <si>
    <t>Seje Carlsten</t>
  </si>
  <si>
    <t>Niklas Karlsson</t>
  </si>
  <si>
    <t>Björn Widenberg</t>
  </si>
  <si>
    <t>Robert Råsbo</t>
  </si>
  <si>
    <t>Lennart Hult</t>
  </si>
  <si>
    <t>Petra Sverin</t>
  </si>
  <si>
    <t>Mikael Pettersson</t>
  </si>
  <si>
    <t>Martin Björsberg</t>
  </si>
  <si>
    <t>Robert Forslin</t>
  </si>
  <si>
    <t>Rolf Råsbo</t>
  </si>
  <si>
    <t>Jan-Åke Blomstrand</t>
  </si>
  <si>
    <t>Björn Ericsson</t>
  </si>
  <si>
    <t>Carl-Olov Carlsson</t>
  </si>
  <si>
    <t>Charlotta Janeheden</t>
  </si>
  <si>
    <t>Hans-Olof Carleson</t>
  </si>
  <si>
    <t>Fredrik Ångman</t>
  </si>
  <si>
    <t>Martina Kimby-Eklund</t>
  </si>
  <si>
    <t>Bjarne Eriksson</t>
  </si>
  <si>
    <t>Marcus Johansson</t>
  </si>
  <si>
    <t>Andreas Carlsson</t>
  </si>
  <si>
    <t>Mathias Brännvall</t>
  </si>
  <si>
    <t>Gustav Holmqvist</t>
  </si>
  <si>
    <t>Ambjörn Skoglund</t>
  </si>
  <si>
    <t>Pk Ena</t>
  </si>
  <si>
    <t>Thomas Vidgar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</si>
</sst>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left"/>
    </xf>
    <xf numFmtId="0" fontId="1" fillId="3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8.140625" style="14" bestFit="1" customWidth="1"/>
    <col min="2" max="2" width="22.8515625" style="14" bestFit="1" customWidth="1"/>
    <col min="3" max="3" width="8.8515625" style="14" customWidth="1"/>
    <col min="4" max="4" width="7.00390625" style="13" bestFit="1" customWidth="1"/>
    <col min="5" max="7" width="7.00390625" style="14" bestFit="1" customWidth="1"/>
    <col min="8" max="8" width="7.00390625" style="13" bestFit="1" customWidth="1"/>
    <col min="9" max="9" width="7.00390625" style="14" bestFit="1" customWidth="1"/>
    <col min="10" max="10" width="8.57421875" style="0" bestFit="1" customWidth="1"/>
    <col min="11" max="11" width="5.57421875" style="0" bestFit="1" customWidth="1"/>
  </cols>
  <sheetData>
    <row r="1" spans="1:10" ht="24.75" customHeight="1">
      <c r="A1" s="49" t="s">
        <v>90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" customHeight="1">
      <c r="A2" s="1" t="s">
        <v>0</v>
      </c>
      <c r="B2" s="1" t="s">
        <v>1</v>
      </c>
      <c r="C2" s="1" t="s">
        <v>2</v>
      </c>
      <c r="D2" s="11">
        <v>41758</v>
      </c>
      <c r="E2" s="11">
        <v>41765</v>
      </c>
      <c r="F2" s="11">
        <v>41772</v>
      </c>
      <c r="G2" s="11">
        <v>39953</v>
      </c>
      <c r="H2" s="11">
        <v>41786</v>
      </c>
      <c r="I2" s="11">
        <v>41793</v>
      </c>
      <c r="J2" s="12" t="s">
        <v>3</v>
      </c>
    </row>
    <row r="3" spans="1:10" ht="15" customHeight="1" thickBot="1">
      <c r="A3" s="24" t="s">
        <v>4</v>
      </c>
      <c r="B3" s="25"/>
      <c r="C3" s="26"/>
      <c r="D3" s="19"/>
      <c r="E3" s="19"/>
      <c r="F3" s="19"/>
      <c r="G3" s="19"/>
      <c r="H3" s="19"/>
      <c r="I3" s="19"/>
      <c r="J3" s="27"/>
    </row>
    <row r="4" spans="1:11" ht="13.5" thickBot="1">
      <c r="A4" s="1" t="s">
        <v>25</v>
      </c>
      <c r="B4" s="9" t="s">
        <v>83</v>
      </c>
      <c r="C4" s="10" t="s">
        <v>8</v>
      </c>
      <c r="D4" s="6">
        <v>291</v>
      </c>
      <c r="E4" s="6">
        <v>285</v>
      </c>
      <c r="F4" s="6">
        <v>289</v>
      </c>
      <c r="G4" s="6">
        <v>290</v>
      </c>
      <c r="H4" s="6">
        <v>286</v>
      </c>
      <c r="I4" s="31">
        <v>283</v>
      </c>
      <c r="J4" s="36">
        <f>IF(IF(D4&lt;&gt;"",1,0)+IF(E4&lt;&gt;"",1,0)+IF(F4&lt;&gt;"",1,0)+IF(G4&lt;&gt;"",1,0)+IF(H4&lt;&gt;"",1,0)+IF(I4&lt;&gt;"",1,0)&gt;=1,(LARGE((D4,E4,F4,G4,H4,I4),1)),0)+IF(IF(D4&lt;&gt;"",1,0)+IF(E4&lt;&gt;"",1,0)+IF(F4&lt;&gt;"",1,0)+IF(G4&lt;&gt;"",1,0)+IF(H4&lt;&gt;"",1,0)+IF(I4&lt;&gt;"",1,0)&gt;=2,(LARGE((D4,E4,F4,G4,H4,I4),2)),0)+IF(IF(D4&lt;&gt;"",1,0)+IF(E4&lt;&gt;"",1,0)+IF(F4&lt;&gt;"",1,0)+IF(G4&lt;&gt;"",1,0)+IF(H4&lt;&gt;"",1,0)+IF(I4&lt;&gt;"",1,0)&gt;=3,(LARGE((D4,E4,F4,G4,H4,I4),3)),0)</f>
        <v>870</v>
      </c>
      <c r="K4" s="21"/>
    </row>
    <row r="5" spans="1:11" ht="13.5" thickBot="1">
      <c r="A5" s="1" t="s">
        <v>25</v>
      </c>
      <c r="B5" s="5" t="s">
        <v>54</v>
      </c>
      <c r="C5" s="6" t="s">
        <v>8</v>
      </c>
      <c r="D5" s="7">
        <v>290</v>
      </c>
      <c r="E5" s="7">
        <v>289</v>
      </c>
      <c r="F5" s="7">
        <v>284</v>
      </c>
      <c r="G5" s="7">
        <v>289</v>
      </c>
      <c r="H5" s="7">
        <v>287</v>
      </c>
      <c r="I5" s="30">
        <v>284</v>
      </c>
      <c r="J5" s="36">
        <f>IF(IF(D5&lt;&gt;"",1,0)+IF(E5&lt;&gt;"",1,0)+IF(F5&lt;&gt;"",1,0)+IF(G5&lt;&gt;"",1,0)+IF(H5&lt;&gt;"",1,0)+IF(I5&lt;&gt;"",1,0)&gt;=1,(LARGE((D5,E5,F5,G5,H5,I5),1)),0)+IF(IF(D5&lt;&gt;"",1,0)+IF(E5&lt;&gt;"",1,0)+IF(F5&lt;&gt;"",1,0)+IF(G5&lt;&gt;"",1,0)+IF(H5&lt;&gt;"",1,0)+IF(I5&lt;&gt;"",1,0)&gt;=2,(LARGE((D5,E5,F5,G5,H5,I5),2)),0)+IF(IF(D5&lt;&gt;"",1,0)+IF(E5&lt;&gt;"",1,0)+IF(F5&lt;&gt;"",1,0)+IF(G5&lt;&gt;"",1,0)+IF(H5&lt;&gt;"",1,0)+IF(I5&lt;&gt;"",1,0)&gt;=3,(LARGE((D5,E5,F5,G5,H5,I5),3)),0)</f>
        <v>868</v>
      </c>
      <c r="K5" s="21"/>
    </row>
    <row r="6" spans="1:11" ht="13.5" thickBot="1">
      <c r="A6" s="1" t="s">
        <v>25</v>
      </c>
      <c r="B6" s="9" t="s">
        <v>63</v>
      </c>
      <c r="C6" s="6" t="s">
        <v>64</v>
      </c>
      <c r="D6" s="7">
        <v>290</v>
      </c>
      <c r="E6" s="7">
        <v>286</v>
      </c>
      <c r="F6" s="7">
        <v>285</v>
      </c>
      <c r="G6" s="7">
        <v>277</v>
      </c>
      <c r="H6" s="7"/>
      <c r="I6" s="30"/>
      <c r="J6" s="36">
        <f>IF(IF(D6&lt;&gt;"",1,0)+IF(E6&lt;&gt;"",1,0)+IF(F6&lt;&gt;"",1,0)+IF(G6&lt;&gt;"",1,0)+IF(H6&lt;&gt;"",1,0)+IF(I6&lt;&gt;"",1,0)&gt;=1,(LARGE((D6,E6,F6,G6,H6,I6),1)),0)+IF(IF(D6&lt;&gt;"",1,0)+IF(E6&lt;&gt;"",1,0)+IF(F6&lt;&gt;"",1,0)+IF(G6&lt;&gt;"",1,0)+IF(H6&lt;&gt;"",1,0)+IF(I6&lt;&gt;"",1,0)&gt;=2,(LARGE((D6,E6,F6,G6,H6,I6),2)),0)+IF(IF(D6&lt;&gt;"",1,0)+IF(E6&lt;&gt;"",1,0)+IF(F6&lt;&gt;"",1,0)+IF(G6&lt;&gt;"",1,0)+IF(H6&lt;&gt;"",1,0)+IF(I6&lt;&gt;"",1,0)&gt;=3,(LARGE((D6,E6,F6,G6,H6,I6),3)),0)</f>
        <v>861</v>
      </c>
      <c r="K6" s="21"/>
    </row>
    <row r="7" spans="1:11" ht="13.5" thickBot="1">
      <c r="A7" s="1" t="s">
        <v>25</v>
      </c>
      <c r="B7" s="5" t="s">
        <v>72</v>
      </c>
      <c r="C7" s="6" t="s">
        <v>73</v>
      </c>
      <c r="D7" s="7">
        <v>282</v>
      </c>
      <c r="E7" s="7">
        <v>289</v>
      </c>
      <c r="F7" s="7">
        <v>283</v>
      </c>
      <c r="G7" s="7">
        <v>285</v>
      </c>
      <c r="H7" s="7"/>
      <c r="I7" s="30">
        <v>286</v>
      </c>
      <c r="J7" s="36">
        <f>IF(IF(D7&lt;&gt;"",1,0)+IF(E7&lt;&gt;"",1,0)+IF(F7&lt;&gt;"",1,0)+IF(G7&lt;&gt;"",1,0)+IF(H7&lt;&gt;"",1,0)+IF(I7&lt;&gt;"",1,0)&gt;=1,(LARGE((D7,E7,F7,G7,H7,I7),1)),0)+IF(IF(D7&lt;&gt;"",1,0)+IF(E7&lt;&gt;"",1,0)+IF(F7&lt;&gt;"",1,0)+IF(G7&lt;&gt;"",1,0)+IF(H7&lt;&gt;"",1,0)+IF(I7&lt;&gt;"",1,0)&gt;=2,(LARGE((D7,E7,F7,G7,H7,I7),2)),0)+IF(IF(D7&lt;&gt;"",1,0)+IF(E7&lt;&gt;"",1,0)+IF(F7&lt;&gt;"",1,0)+IF(G7&lt;&gt;"",1,0)+IF(H7&lt;&gt;"",1,0)+IF(I7&lt;&gt;"",1,0)&gt;=3,(LARGE((D7,E7,F7,G7,H7,I7),3)),0)</f>
        <v>860</v>
      </c>
      <c r="K7" s="21"/>
    </row>
    <row r="8" spans="1:11" ht="13.5" thickBot="1">
      <c r="A8" s="1" t="s">
        <v>25</v>
      </c>
      <c r="B8" s="5" t="s">
        <v>132</v>
      </c>
      <c r="C8" s="6" t="s">
        <v>9</v>
      </c>
      <c r="D8" s="7">
        <v>281</v>
      </c>
      <c r="E8" s="7">
        <v>285</v>
      </c>
      <c r="F8" s="7">
        <v>282</v>
      </c>
      <c r="G8" s="7"/>
      <c r="H8" s="7"/>
      <c r="I8" s="30">
        <v>281</v>
      </c>
      <c r="J8" s="36">
        <f>IF(IF(D8&lt;&gt;"",1,0)+IF(E8&lt;&gt;"",1,0)+IF(F8&lt;&gt;"",1,0)+IF(G8&lt;&gt;"",1,0)+IF(H8&lt;&gt;"",1,0)+IF(I8&lt;&gt;"",1,0)&gt;=1,(LARGE((D8,E8,F8,G8,H8,I8),1)),0)+IF(IF(D8&lt;&gt;"",1,0)+IF(E8&lt;&gt;"",1,0)+IF(F8&lt;&gt;"",1,0)+IF(G8&lt;&gt;"",1,0)+IF(H8&lt;&gt;"",1,0)+IF(I8&lt;&gt;"",1,0)&gt;=2,(LARGE((D8,E8,F8,G8,H8,I8),2)),0)+IF(IF(D8&lt;&gt;"",1,0)+IF(E8&lt;&gt;"",1,0)+IF(F8&lt;&gt;"",1,0)+IF(G8&lt;&gt;"",1,0)+IF(H8&lt;&gt;"",1,0)+IF(I8&lt;&gt;"",1,0)&gt;=3,(LARGE((D8,E8,F8,G8,H8,I8),3)),0)</f>
        <v>848</v>
      </c>
      <c r="K8" s="21"/>
    </row>
    <row r="9" spans="1:11" ht="13.5" thickBot="1">
      <c r="A9" s="1" t="s">
        <v>25</v>
      </c>
      <c r="B9" s="5" t="s">
        <v>80</v>
      </c>
      <c r="C9" s="6" t="s">
        <v>8</v>
      </c>
      <c r="D9" s="7">
        <v>280</v>
      </c>
      <c r="E9" s="7">
        <v>280</v>
      </c>
      <c r="F9" s="7">
        <v>284</v>
      </c>
      <c r="G9" s="7"/>
      <c r="H9" s="7">
        <v>275</v>
      </c>
      <c r="I9" s="30">
        <v>277</v>
      </c>
      <c r="J9" s="36">
        <f>IF(IF(D9&lt;&gt;"",1,0)+IF(E9&lt;&gt;"",1,0)+IF(F9&lt;&gt;"",1,0)+IF(G9&lt;&gt;"",1,0)+IF(H9&lt;&gt;"",1,0)+IF(I9&lt;&gt;"",1,0)&gt;=1,(LARGE((D9,E9,F9,G9,H9,I9),1)),0)+IF(IF(D9&lt;&gt;"",1,0)+IF(E9&lt;&gt;"",1,0)+IF(F9&lt;&gt;"",1,0)+IF(G9&lt;&gt;"",1,0)+IF(H9&lt;&gt;"",1,0)+IF(I9&lt;&gt;"",1,0)&gt;=2,(LARGE((D9,E9,F9,G9,H9,I9),2)),0)+IF(IF(D9&lt;&gt;"",1,0)+IF(E9&lt;&gt;"",1,0)+IF(F9&lt;&gt;"",1,0)+IF(G9&lt;&gt;"",1,0)+IF(H9&lt;&gt;"",1,0)+IF(I9&lt;&gt;"",1,0)&gt;=3,(LARGE((D9,E9,F9,G9,H9,I9),3)),0)</f>
        <v>844</v>
      </c>
      <c r="K9" s="21"/>
    </row>
    <row r="10" spans="1:11" ht="13.5" thickBot="1">
      <c r="A10" s="1" t="s">
        <v>25</v>
      </c>
      <c r="B10" s="5" t="s">
        <v>30</v>
      </c>
      <c r="C10" s="6" t="s">
        <v>8</v>
      </c>
      <c r="D10" s="7">
        <v>277</v>
      </c>
      <c r="E10" s="7">
        <v>281</v>
      </c>
      <c r="F10" s="7">
        <v>280</v>
      </c>
      <c r="G10" s="7">
        <v>277</v>
      </c>
      <c r="H10" s="7">
        <v>274</v>
      </c>
      <c r="I10" s="30"/>
      <c r="J10" s="36">
        <f>IF(IF(D10&lt;&gt;"",1,0)+IF(E10&lt;&gt;"",1,0)+IF(F10&lt;&gt;"",1,0)+IF(G10&lt;&gt;"",1,0)+IF(H10&lt;&gt;"",1,0)+IF(I10&lt;&gt;"",1,0)&gt;=1,(LARGE((D10,E10,F10,G10,H10,I10),1)),0)+IF(IF(D10&lt;&gt;"",1,0)+IF(E10&lt;&gt;"",1,0)+IF(F10&lt;&gt;"",1,0)+IF(G10&lt;&gt;"",1,0)+IF(H10&lt;&gt;"",1,0)+IF(I10&lt;&gt;"",1,0)&gt;=2,(LARGE((D10,E10,F10,G10,H10,I10),2)),0)+IF(IF(D10&lt;&gt;"",1,0)+IF(E10&lt;&gt;"",1,0)+IF(F10&lt;&gt;"",1,0)+IF(G10&lt;&gt;"",1,0)+IF(H10&lt;&gt;"",1,0)+IF(I10&lt;&gt;"",1,0)&gt;=3,(LARGE((D10,E10,F10,G10,H10,I10),3)),0)</f>
        <v>838</v>
      </c>
      <c r="K10" s="21"/>
    </row>
    <row r="11" spans="1:11" ht="13.5" thickBot="1">
      <c r="A11" s="1" t="s">
        <v>25</v>
      </c>
      <c r="B11" s="5" t="s">
        <v>105</v>
      </c>
      <c r="C11" s="6" t="s">
        <v>64</v>
      </c>
      <c r="D11" s="7">
        <v>284</v>
      </c>
      <c r="E11" s="7">
        <v>274</v>
      </c>
      <c r="F11" s="7">
        <v>275</v>
      </c>
      <c r="G11" s="7">
        <v>275</v>
      </c>
      <c r="H11" s="7">
        <v>269</v>
      </c>
      <c r="I11" s="30"/>
      <c r="J11" s="36">
        <f>IF(IF(D11&lt;&gt;"",1,0)+IF(E11&lt;&gt;"",1,0)+IF(F11&lt;&gt;"",1,0)+IF(G11&lt;&gt;"",1,0)+IF(H11&lt;&gt;"",1,0)+IF(I11&lt;&gt;"",1,0)&gt;=1,(LARGE((D11,E11,F11,G11,H11,I11),1)),0)+IF(IF(D11&lt;&gt;"",1,0)+IF(E11&lt;&gt;"",1,0)+IF(F11&lt;&gt;"",1,0)+IF(G11&lt;&gt;"",1,0)+IF(H11&lt;&gt;"",1,0)+IF(I11&lt;&gt;"",1,0)&gt;=2,(LARGE((D11,E11,F11,G11,H11,I11),2)),0)+IF(IF(D11&lt;&gt;"",1,0)+IF(E11&lt;&gt;"",1,0)+IF(F11&lt;&gt;"",1,0)+IF(G11&lt;&gt;"",1,0)+IF(H11&lt;&gt;"",1,0)+IF(I11&lt;&gt;"",1,0)&gt;=3,(LARGE((D11,E11,F11,G11,H11,I11),3)),0)</f>
        <v>834</v>
      </c>
      <c r="K11" s="21"/>
    </row>
    <row r="12" spans="1:11" ht="13.5" thickBot="1">
      <c r="A12" s="1" t="s">
        <v>25</v>
      </c>
      <c r="B12" s="5" t="s">
        <v>111</v>
      </c>
      <c r="C12" s="6" t="s">
        <v>6</v>
      </c>
      <c r="D12" s="7"/>
      <c r="E12" s="7">
        <v>273</v>
      </c>
      <c r="F12" s="7"/>
      <c r="G12" s="7">
        <v>276</v>
      </c>
      <c r="H12" s="7"/>
      <c r="I12" s="30"/>
      <c r="J12" s="36">
        <f>IF(IF(D12&lt;&gt;"",1,0)+IF(E12&lt;&gt;"",1,0)+IF(F12&lt;&gt;"",1,0)+IF(G12&lt;&gt;"",1,0)+IF(H12&lt;&gt;"",1,0)+IF(I12&lt;&gt;"",1,0)&gt;=1,(LARGE((D12,E12,F12,G12,H12,I12),1)),0)+IF(IF(D12&lt;&gt;"",1,0)+IF(E12&lt;&gt;"",1,0)+IF(F12&lt;&gt;"",1,0)+IF(G12&lt;&gt;"",1,0)+IF(H12&lt;&gt;"",1,0)+IF(I12&lt;&gt;"",1,0)&gt;=2,(LARGE((D12,E12,F12,G12,H12,I12),2)),0)+IF(IF(D12&lt;&gt;"",1,0)+IF(E12&lt;&gt;"",1,0)+IF(F12&lt;&gt;"",1,0)+IF(G12&lt;&gt;"",1,0)+IF(H12&lt;&gt;"",1,0)+IF(I12&lt;&gt;"",1,0)&gt;=3,(LARGE((D12,E12,F12,G12,H12,I12),3)),0)</f>
        <v>549</v>
      </c>
      <c r="K12" s="21"/>
    </row>
    <row r="13" spans="1:11" ht="13.5" thickBot="1">
      <c r="A13" s="1" t="s">
        <v>25</v>
      </c>
      <c r="B13" s="5" t="s">
        <v>100</v>
      </c>
      <c r="C13" s="6" t="s">
        <v>73</v>
      </c>
      <c r="D13" s="7">
        <v>282</v>
      </c>
      <c r="E13" s="7"/>
      <c r="F13" s="7"/>
      <c r="G13" s="7"/>
      <c r="H13" s="7"/>
      <c r="I13" s="30"/>
      <c r="J13" s="36">
        <f>IF(IF(D13&lt;&gt;"",1,0)+IF(E13&lt;&gt;"",1,0)+IF(F13&lt;&gt;"",1,0)+IF(G13&lt;&gt;"",1,0)+IF(H13&lt;&gt;"",1,0)+IF(I13&lt;&gt;"",1,0)&gt;=1,(LARGE((D13,E13,F13,G13,H13,I13),1)),0)+IF(IF(D13&lt;&gt;"",1,0)+IF(E13&lt;&gt;"",1,0)+IF(F13&lt;&gt;"",1,0)+IF(G13&lt;&gt;"",1,0)+IF(H13&lt;&gt;"",1,0)+IF(I13&lt;&gt;"",1,0)&gt;=2,(LARGE((D13,E13,F13,G13,H13,I13),2)),0)+IF(IF(D13&lt;&gt;"",1,0)+IF(E13&lt;&gt;"",1,0)+IF(F13&lt;&gt;"",1,0)+IF(G13&lt;&gt;"",1,0)+IF(H13&lt;&gt;"",1,0)+IF(I13&lt;&gt;"",1,0)&gt;=3,(LARGE((D13,E13,F13,G13,H13,I13),3)),0)</f>
        <v>282</v>
      </c>
      <c r="K13" s="21"/>
    </row>
    <row r="14" spans="1:11" ht="13.5" thickBot="1">
      <c r="A14" s="1" t="s">
        <v>25</v>
      </c>
      <c r="B14" s="5"/>
      <c r="C14" s="6"/>
      <c r="D14" s="7"/>
      <c r="E14" s="7"/>
      <c r="F14" s="7"/>
      <c r="G14" s="7"/>
      <c r="H14" s="7"/>
      <c r="I14" s="30"/>
      <c r="J14" s="36">
        <f>IF(IF(D14&lt;&gt;"",1,0)+IF(E14&lt;&gt;"",1,0)+IF(F14&lt;&gt;"",1,0)+IF(G14&lt;&gt;"",1,0)+IF(H14&lt;&gt;"",1,0)+IF(I14&lt;&gt;"",1,0)&gt;=1,(LARGE((D14,E14,F14,G14,H14,I14),1)),0)+IF(IF(D14&lt;&gt;"",1,0)+IF(E14&lt;&gt;"",1,0)+IF(F14&lt;&gt;"",1,0)+IF(G14&lt;&gt;"",1,0)+IF(H14&lt;&gt;"",1,0)+IF(I14&lt;&gt;"",1,0)&gt;=2,(LARGE((D14,E14,F14,G14,H14,I14),2)),0)+IF(IF(D14&lt;&gt;"",1,0)+IF(E14&lt;&gt;"",1,0)+IF(F14&lt;&gt;"",1,0)+IF(G14&lt;&gt;"",1,0)+IF(H14&lt;&gt;"",1,0)+IF(I14&lt;&gt;"",1,0)&gt;=3,(LARGE((D14,E14,F14,G14,H14,I14),3)),0)</f>
        <v>0</v>
      </c>
      <c r="K14" s="21"/>
    </row>
    <row r="15" spans="1:11" ht="13.5" thickBot="1">
      <c r="A15" s="1" t="s">
        <v>25</v>
      </c>
      <c r="B15" s="5"/>
      <c r="C15" s="6"/>
      <c r="D15" s="7"/>
      <c r="E15" s="7"/>
      <c r="F15" s="7"/>
      <c r="G15" s="7"/>
      <c r="H15" s="7"/>
      <c r="I15" s="30"/>
      <c r="J15" s="36">
        <f>IF(IF(D15&lt;&gt;"",1,0)+IF(E15&lt;&gt;"",1,0)+IF(F15&lt;&gt;"",1,0)+IF(G15&lt;&gt;"",1,0)+IF(H15&lt;&gt;"",1,0)+IF(I15&lt;&gt;"",1,0)&gt;=1,(LARGE((D15,E15,F15,G15,H15,I15),1)),0)+IF(IF(D15&lt;&gt;"",1,0)+IF(E15&lt;&gt;"",1,0)+IF(F15&lt;&gt;"",1,0)+IF(G15&lt;&gt;"",1,0)+IF(H15&lt;&gt;"",1,0)+IF(I15&lt;&gt;"",1,0)&gt;=2,(LARGE((D15,E15,F15,G15,H15,I15),2)),0)+IF(IF(D15&lt;&gt;"",1,0)+IF(E15&lt;&gt;"",1,0)+IF(F15&lt;&gt;"",1,0)+IF(G15&lt;&gt;"",1,0)+IF(H15&lt;&gt;"",1,0)+IF(I15&lt;&gt;"",1,0)&gt;=3,(LARGE((D15,E15,F15,G15,H15,I15),3)),0)</f>
        <v>0</v>
      </c>
      <c r="K15" s="21"/>
    </row>
    <row r="16" spans="1:11" ht="13.5" thickBot="1">
      <c r="A16" s="1" t="s">
        <v>25</v>
      </c>
      <c r="B16" s="8"/>
      <c r="C16" s="7"/>
      <c r="D16" s="6"/>
      <c r="E16" s="7"/>
      <c r="F16" s="7"/>
      <c r="G16" s="7"/>
      <c r="H16" s="7"/>
      <c r="I16" s="30"/>
      <c r="J16" s="36">
        <f>IF(IF(D16&lt;&gt;"",1,0)+IF(E16&lt;&gt;"",1,0)+IF(F16&lt;&gt;"",1,0)+IF(G16&lt;&gt;"",1,0)+IF(H16&lt;&gt;"",1,0)+IF(I16&lt;&gt;"",1,0)&gt;=1,(LARGE((D16,E16,F16,G16,H16,I16),1)),0)+IF(IF(D16&lt;&gt;"",1,0)+IF(E16&lt;&gt;"",1,0)+IF(F16&lt;&gt;"",1,0)+IF(G16&lt;&gt;"",1,0)+IF(H16&lt;&gt;"",1,0)+IF(I16&lt;&gt;"",1,0)&gt;=2,(LARGE((D16,E16,F16,G16,H16,I16),2)),0)+IF(IF(D16&lt;&gt;"",1,0)+IF(E16&lt;&gt;"",1,0)+IF(F16&lt;&gt;"",1,0)+IF(G16&lt;&gt;"",1,0)+IF(H16&lt;&gt;"",1,0)+IF(I16&lt;&gt;"",1,0)&gt;=3,(LARGE((D16,E16,F16,G16,H16,I16),3)),0)</f>
        <v>0</v>
      </c>
      <c r="K16" s="21"/>
    </row>
    <row r="17" spans="1:11" ht="15" customHeight="1" thickBot="1">
      <c r="A17" s="1" t="s">
        <v>25</v>
      </c>
      <c r="B17" s="5"/>
      <c r="C17" s="6"/>
      <c r="D17" s="7"/>
      <c r="E17" s="7"/>
      <c r="F17" s="7"/>
      <c r="G17" s="7"/>
      <c r="H17" s="7"/>
      <c r="I17" s="30"/>
      <c r="J17" s="36">
        <f>IF(IF(D17&lt;&gt;"",1,0)+IF(E17&lt;&gt;"",1,0)+IF(F17&lt;&gt;"",1,0)+IF(G17&lt;&gt;"",1,0)+IF(H17&lt;&gt;"",1,0)+IF(I17&lt;&gt;"",1,0)&gt;=1,(LARGE((D17,E17,F17,G17,H17,I17),1)),0)+IF(IF(D17&lt;&gt;"",1,0)+IF(E17&lt;&gt;"",1,0)+IF(F17&lt;&gt;"",1,0)+IF(G17&lt;&gt;"",1,0)+IF(H17&lt;&gt;"",1,0)+IF(I17&lt;&gt;"",1,0)&gt;=2,(LARGE((D17,E17,F17,G17,H17,I17),2)),0)+IF(IF(D17&lt;&gt;"",1,0)+IF(E17&lt;&gt;"",1,0)+IF(F17&lt;&gt;"",1,0)+IF(G17&lt;&gt;"",1,0)+IF(H17&lt;&gt;"",1,0)+IF(I17&lt;&gt;"",1,0)&gt;=3,(LARGE((D17,E17,F17,G17,H17,I17),3)),0)</f>
        <v>0</v>
      </c>
      <c r="K17" s="18"/>
    </row>
    <row r="18" spans="1:11" ht="15" customHeight="1" thickBot="1">
      <c r="A18" s="22" t="s">
        <v>7</v>
      </c>
      <c r="B18" s="28"/>
      <c r="C18" s="29"/>
      <c r="D18" s="29"/>
      <c r="E18" s="29"/>
      <c r="F18" s="29"/>
      <c r="G18" s="29"/>
      <c r="H18" s="29"/>
      <c r="I18" s="32"/>
      <c r="J18" s="37"/>
      <c r="K18" s="18"/>
    </row>
    <row r="19" spans="1:11" ht="13.5" thickBot="1">
      <c r="A19" s="17" t="s">
        <v>26</v>
      </c>
      <c r="B19" s="16" t="s">
        <v>84</v>
      </c>
      <c r="C19" s="6" t="s">
        <v>8</v>
      </c>
      <c r="D19" s="7">
        <v>269</v>
      </c>
      <c r="E19" s="7">
        <v>275</v>
      </c>
      <c r="F19" s="7">
        <v>272</v>
      </c>
      <c r="G19" s="7">
        <v>279</v>
      </c>
      <c r="H19" s="7">
        <v>264</v>
      </c>
      <c r="I19" s="30">
        <v>264</v>
      </c>
      <c r="J19" s="36">
        <f>IF(IF(D19&lt;&gt;"",1,0)+IF(E19&lt;&gt;"",1,0)+IF(F19&lt;&gt;"",1,0)+IF(G19&lt;&gt;"",1,0)+IF(H19&lt;&gt;"",1,0)+IF(I19&lt;&gt;"",1,0)&gt;=1,(LARGE((D19,E19,F19,G19,H19,I19),1)),0)+IF(IF(D19&lt;&gt;"",1,0)+IF(E19&lt;&gt;"",1,0)+IF(F19&lt;&gt;"",1,0)+IF(G19&lt;&gt;"",1,0)+IF(H19&lt;&gt;"",1,0)+IF(I19&lt;&gt;"",1,0)&gt;=2,(LARGE((D19,E19,F19,G19,H19,I19),2)),0)+IF(IF(D19&lt;&gt;"",1,0)+IF(E19&lt;&gt;"",1,0)+IF(F19&lt;&gt;"",1,0)+IF(G19&lt;&gt;"",1,0)+IF(H19&lt;&gt;"",1,0)+IF(I19&lt;&gt;"",1,0)&gt;=3,(LARGE((D19,E19,F19,G19,H19,I19),3)),0)</f>
        <v>826</v>
      </c>
      <c r="K19" s="21"/>
    </row>
    <row r="20" spans="1:11" ht="13.5" thickBot="1">
      <c r="A20" s="17" t="s">
        <v>26</v>
      </c>
      <c r="B20" s="5" t="s">
        <v>69</v>
      </c>
      <c r="C20" s="6" t="s">
        <v>68</v>
      </c>
      <c r="D20" s="7">
        <v>275</v>
      </c>
      <c r="E20" s="7">
        <v>271</v>
      </c>
      <c r="F20" s="7">
        <v>276</v>
      </c>
      <c r="G20" s="7">
        <v>273</v>
      </c>
      <c r="H20" s="7">
        <v>268</v>
      </c>
      <c r="I20" s="30">
        <v>265</v>
      </c>
      <c r="J20" s="36">
        <f>IF(IF(D20&lt;&gt;"",1,0)+IF(E20&lt;&gt;"",1,0)+IF(F20&lt;&gt;"",1,0)+IF(G20&lt;&gt;"",1,0)+IF(H20&lt;&gt;"",1,0)+IF(I20&lt;&gt;"",1,0)&gt;=1,(LARGE((D20,E20,F20,G20,H20,I20),1)),0)+IF(IF(D20&lt;&gt;"",1,0)+IF(E20&lt;&gt;"",1,0)+IF(F20&lt;&gt;"",1,0)+IF(G20&lt;&gt;"",1,0)+IF(H20&lt;&gt;"",1,0)+IF(I20&lt;&gt;"",1,0)&gt;=2,(LARGE((D20,E20,F20,G20,H20,I20),2)),0)+IF(IF(D20&lt;&gt;"",1,0)+IF(E20&lt;&gt;"",1,0)+IF(F20&lt;&gt;"",1,0)+IF(G20&lt;&gt;"",1,0)+IF(H20&lt;&gt;"",1,0)+IF(I20&lt;&gt;"",1,0)&gt;=3,(LARGE((D20,E20,F20,G20,H20,I20),3)),0)</f>
        <v>824</v>
      </c>
      <c r="K20" s="21"/>
    </row>
    <row r="21" spans="1:11" ht="13.5" thickBot="1">
      <c r="A21" s="17" t="s">
        <v>26</v>
      </c>
      <c r="B21" s="9" t="s">
        <v>58</v>
      </c>
      <c r="C21" s="6" t="s">
        <v>8</v>
      </c>
      <c r="D21" s="7"/>
      <c r="E21" s="7">
        <v>279</v>
      </c>
      <c r="F21" s="7">
        <v>273</v>
      </c>
      <c r="G21" s="7">
        <v>262</v>
      </c>
      <c r="H21" s="7">
        <v>271</v>
      </c>
      <c r="I21" s="30">
        <v>272</v>
      </c>
      <c r="J21" s="36">
        <f>IF(IF(D21&lt;&gt;"",1,0)+IF(E21&lt;&gt;"",1,0)+IF(F21&lt;&gt;"",1,0)+IF(G21&lt;&gt;"",1,0)+IF(H21&lt;&gt;"",1,0)+IF(I21&lt;&gt;"",1,0)&gt;=1,(LARGE((D21,E21,F21,G21,H21,I21),1)),0)+IF(IF(D21&lt;&gt;"",1,0)+IF(E21&lt;&gt;"",1,0)+IF(F21&lt;&gt;"",1,0)+IF(G21&lt;&gt;"",1,0)+IF(H21&lt;&gt;"",1,0)+IF(I21&lt;&gt;"",1,0)&gt;=2,(LARGE((D21,E21,F21,G21,H21,I21),2)),0)+IF(IF(D21&lt;&gt;"",1,0)+IF(E21&lt;&gt;"",1,0)+IF(F21&lt;&gt;"",1,0)+IF(G21&lt;&gt;"",1,0)+IF(H21&lt;&gt;"",1,0)+IF(I21&lt;&gt;"",1,0)&gt;=3,(LARGE((D21,E21,F21,G21,H21,I21),3)),0)</f>
        <v>824</v>
      </c>
      <c r="K21" s="21"/>
    </row>
    <row r="22" spans="1:11" ht="13.5" thickBot="1">
      <c r="A22" s="1" t="s">
        <v>26</v>
      </c>
      <c r="B22" s="16" t="s">
        <v>124</v>
      </c>
      <c r="C22" s="7" t="s">
        <v>5</v>
      </c>
      <c r="D22" s="7"/>
      <c r="E22" s="7">
        <v>272</v>
      </c>
      <c r="F22" s="7">
        <v>269</v>
      </c>
      <c r="G22" s="7">
        <v>273</v>
      </c>
      <c r="H22" s="7">
        <v>272</v>
      </c>
      <c r="I22" s="30"/>
      <c r="J22" s="36">
        <f>IF(IF(D22&lt;&gt;"",1,0)+IF(E22&lt;&gt;"",1,0)+IF(F22&lt;&gt;"",1,0)+IF(G22&lt;&gt;"",1,0)+IF(H22&lt;&gt;"",1,0)+IF(I22&lt;&gt;"",1,0)&gt;=1,(LARGE((D22,E22,F22,G22,H22,I22),1)),0)+IF(IF(D22&lt;&gt;"",1,0)+IF(E22&lt;&gt;"",1,0)+IF(F22&lt;&gt;"",1,0)+IF(G22&lt;&gt;"",1,0)+IF(H22&lt;&gt;"",1,0)+IF(I22&lt;&gt;"",1,0)&gt;=2,(LARGE((D22,E22,F22,G22,H22,I22),2)),0)+IF(IF(D22&lt;&gt;"",1,0)+IF(E22&lt;&gt;"",1,0)+IF(F22&lt;&gt;"",1,0)+IF(G22&lt;&gt;"",1,0)+IF(H22&lt;&gt;"",1,0)+IF(I22&lt;&gt;"",1,0)&gt;=3,(LARGE((D22,E22,F22,G22,H22,I22),3)),0)</f>
        <v>817</v>
      </c>
      <c r="K22" s="21"/>
    </row>
    <row r="23" spans="1:11" ht="13.5" thickBot="1">
      <c r="A23" s="17" t="s">
        <v>26</v>
      </c>
      <c r="B23" s="9" t="s">
        <v>81</v>
      </c>
      <c r="C23" s="10" t="s">
        <v>8</v>
      </c>
      <c r="D23" s="6"/>
      <c r="E23" s="6"/>
      <c r="F23" s="6">
        <v>267</v>
      </c>
      <c r="G23" s="6">
        <v>272</v>
      </c>
      <c r="H23" s="6">
        <v>275</v>
      </c>
      <c r="I23" s="31"/>
      <c r="J23" s="36">
        <f>IF(IF(D23&lt;&gt;"",1,0)+IF(E23&lt;&gt;"",1,0)+IF(F23&lt;&gt;"",1,0)+IF(G23&lt;&gt;"",1,0)+IF(H23&lt;&gt;"",1,0)+IF(I23&lt;&gt;"",1,0)&gt;=1,(LARGE((D23,E23,F23,G23,H23,I23),1)),0)+IF(IF(D23&lt;&gt;"",1,0)+IF(E23&lt;&gt;"",1,0)+IF(F23&lt;&gt;"",1,0)+IF(G23&lt;&gt;"",1,0)+IF(H23&lt;&gt;"",1,0)+IF(I23&lt;&gt;"",1,0)&gt;=2,(LARGE((D23,E23,F23,G23,H23,I23),2)),0)+IF(IF(D23&lt;&gt;"",1,0)+IF(E23&lt;&gt;"",1,0)+IF(F23&lt;&gt;"",1,0)+IF(G23&lt;&gt;"",1,0)+IF(H23&lt;&gt;"",1,0)+IF(I23&lt;&gt;"",1,0)&gt;=3,(LARGE((D23,E23,F23,G23,H23,I23),3)),0)</f>
        <v>814</v>
      </c>
      <c r="K23" s="21"/>
    </row>
    <row r="24" spans="1:11" ht="13.5" thickBot="1">
      <c r="A24" s="1" t="s">
        <v>26</v>
      </c>
      <c r="B24" s="5" t="s">
        <v>56</v>
      </c>
      <c r="C24" s="6" t="s">
        <v>8</v>
      </c>
      <c r="D24" s="7">
        <v>267</v>
      </c>
      <c r="E24" s="7"/>
      <c r="F24" s="7">
        <v>257</v>
      </c>
      <c r="G24" s="7">
        <v>258</v>
      </c>
      <c r="H24" s="7">
        <v>283</v>
      </c>
      <c r="I24" s="30">
        <v>260</v>
      </c>
      <c r="J24" s="36">
        <f>IF(IF(D24&lt;&gt;"",1,0)+IF(E24&lt;&gt;"",1,0)+IF(F24&lt;&gt;"",1,0)+IF(G24&lt;&gt;"",1,0)+IF(H24&lt;&gt;"",1,0)+IF(I24&lt;&gt;"",1,0)&gt;=1,(LARGE((D24,E24,F24,G24,H24,I24),1)),0)+IF(IF(D24&lt;&gt;"",1,0)+IF(E24&lt;&gt;"",1,0)+IF(F24&lt;&gt;"",1,0)+IF(G24&lt;&gt;"",1,0)+IF(H24&lt;&gt;"",1,0)+IF(I24&lt;&gt;"",1,0)&gt;=2,(LARGE((D24,E24,F24,G24,H24,I24),2)),0)+IF(IF(D24&lt;&gt;"",1,0)+IF(E24&lt;&gt;"",1,0)+IF(F24&lt;&gt;"",1,0)+IF(G24&lt;&gt;"",1,0)+IF(H24&lt;&gt;"",1,0)+IF(I24&lt;&gt;"",1,0)&gt;=3,(LARGE((D24,E24,F24,G24,H24,I24),3)),0)</f>
        <v>810</v>
      </c>
      <c r="K24" s="21"/>
    </row>
    <row r="25" spans="1:11" ht="13.5" thickBot="1">
      <c r="A25" s="17" t="s">
        <v>26</v>
      </c>
      <c r="B25" s="43" t="s">
        <v>49</v>
      </c>
      <c r="C25" s="6" t="s">
        <v>6</v>
      </c>
      <c r="D25" s="7">
        <v>256</v>
      </c>
      <c r="E25" s="7">
        <v>260</v>
      </c>
      <c r="F25" s="7">
        <v>271</v>
      </c>
      <c r="G25" s="7"/>
      <c r="H25" s="7">
        <v>270</v>
      </c>
      <c r="I25" s="30">
        <v>268</v>
      </c>
      <c r="J25" s="36">
        <f>IF(IF(D25&lt;&gt;"",1,0)+IF(E25&lt;&gt;"",1,0)+IF(F25&lt;&gt;"",1,0)+IF(G25&lt;&gt;"",1,0)+IF(H25&lt;&gt;"",1,0)+IF(I25&lt;&gt;"",1,0)&gt;=1,(LARGE((D25,E25,F25,G25,H25,I25),1)),0)+IF(IF(D25&lt;&gt;"",1,0)+IF(E25&lt;&gt;"",1,0)+IF(F25&lt;&gt;"",1,0)+IF(G25&lt;&gt;"",1,0)+IF(H25&lt;&gt;"",1,0)+IF(I25&lt;&gt;"",1,0)&gt;=2,(LARGE((D25,E25,F25,G25,H25,I25),2)),0)+IF(IF(D25&lt;&gt;"",1,0)+IF(E25&lt;&gt;"",1,0)+IF(F25&lt;&gt;"",1,0)+IF(G25&lt;&gt;"",1,0)+IF(H25&lt;&gt;"",1,0)+IF(I25&lt;&gt;"",1,0)&gt;=3,(LARGE((D25,E25,F25,G25,H25,I25),3)),0)</f>
        <v>809</v>
      </c>
      <c r="K25" s="21"/>
    </row>
    <row r="26" spans="1:11" ht="13.5" thickBot="1">
      <c r="A26" s="17" t="s">
        <v>26</v>
      </c>
      <c r="B26" s="16" t="s">
        <v>121</v>
      </c>
      <c r="C26" s="6" t="s">
        <v>42</v>
      </c>
      <c r="D26" s="7"/>
      <c r="E26" s="7">
        <v>276</v>
      </c>
      <c r="F26" s="7">
        <v>272</v>
      </c>
      <c r="G26" s="7">
        <v>258</v>
      </c>
      <c r="H26" s="7"/>
      <c r="I26" s="30"/>
      <c r="J26" s="36">
        <f>IF(IF(D26&lt;&gt;"",1,0)+IF(E26&lt;&gt;"",1,0)+IF(F26&lt;&gt;"",1,0)+IF(G26&lt;&gt;"",1,0)+IF(H26&lt;&gt;"",1,0)+IF(I26&lt;&gt;"",1,0)&gt;=1,(LARGE((D26,E26,F26,G26,H26,I26),1)),0)+IF(IF(D26&lt;&gt;"",1,0)+IF(E26&lt;&gt;"",1,0)+IF(F26&lt;&gt;"",1,0)+IF(G26&lt;&gt;"",1,0)+IF(H26&lt;&gt;"",1,0)+IF(I26&lt;&gt;"",1,0)&gt;=2,(LARGE((D26,E26,F26,G26,H26,I26),2)),0)+IF(IF(D26&lt;&gt;"",1,0)+IF(E26&lt;&gt;"",1,0)+IF(F26&lt;&gt;"",1,0)+IF(G26&lt;&gt;"",1,0)+IF(H26&lt;&gt;"",1,0)+IF(I26&lt;&gt;"",1,0)&gt;=3,(LARGE((D26,E26,F26,G26,H26,I26),3)),0)</f>
        <v>806</v>
      </c>
      <c r="K26" s="21"/>
    </row>
    <row r="27" spans="1:11" ht="13.5" thickBot="1">
      <c r="A27" s="17" t="s">
        <v>26</v>
      </c>
      <c r="B27" s="16" t="s">
        <v>88</v>
      </c>
      <c r="C27" s="6" t="s">
        <v>8</v>
      </c>
      <c r="D27" s="7">
        <v>260</v>
      </c>
      <c r="E27" s="7">
        <v>267</v>
      </c>
      <c r="F27" s="7">
        <v>266</v>
      </c>
      <c r="G27" s="7">
        <v>272</v>
      </c>
      <c r="H27" s="7">
        <v>253</v>
      </c>
      <c r="I27" s="30"/>
      <c r="J27" s="36">
        <f>IF(IF(D27&lt;&gt;"",1,0)+IF(E27&lt;&gt;"",1,0)+IF(F27&lt;&gt;"",1,0)+IF(G27&lt;&gt;"",1,0)+IF(H27&lt;&gt;"",1,0)+IF(I27&lt;&gt;"",1,0)&gt;=1,(LARGE((D27,E27,F27,G27,H27,I27),1)),0)+IF(IF(D27&lt;&gt;"",1,0)+IF(E27&lt;&gt;"",1,0)+IF(F27&lt;&gt;"",1,0)+IF(G27&lt;&gt;"",1,0)+IF(H27&lt;&gt;"",1,0)+IF(I27&lt;&gt;"",1,0)&gt;=2,(LARGE((D27,E27,F27,G27,H27,I27),2)),0)+IF(IF(D27&lt;&gt;"",1,0)+IF(E27&lt;&gt;"",1,0)+IF(F27&lt;&gt;"",1,0)+IF(G27&lt;&gt;"",1,0)+IF(H27&lt;&gt;"",1,0)+IF(I27&lt;&gt;"",1,0)&gt;=3,(LARGE((D27,E27,F27,G27,H27,I27),3)),0)</f>
        <v>805</v>
      </c>
      <c r="K27" s="21"/>
    </row>
    <row r="28" spans="1:11" ht="13.5" thickBot="1">
      <c r="A28" s="1" t="s">
        <v>26</v>
      </c>
      <c r="B28" s="5" t="s">
        <v>104</v>
      </c>
      <c r="C28" s="6" t="s">
        <v>68</v>
      </c>
      <c r="D28" s="7">
        <v>262</v>
      </c>
      <c r="E28" s="7">
        <v>275</v>
      </c>
      <c r="F28" s="7">
        <v>248</v>
      </c>
      <c r="G28" s="7"/>
      <c r="H28" s="7">
        <v>266</v>
      </c>
      <c r="I28" s="30"/>
      <c r="J28" s="36">
        <f>IF(IF(D28&lt;&gt;"",1,0)+IF(E28&lt;&gt;"",1,0)+IF(F28&lt;&gt;"",1,0)+IF(G28&lt;&gt;"",1,0)+IF(H28&lt;&gt;"",1,0)+IF(I28&lt;&gt;"",1,0)&gt;=1,(LARGE((D28,E28,F28,G28,H28,I28),1)),0)+IF(IF(D28&lt;&gt;"",1,0)+IF(E28&lt;&gt;"",1,0)+IF(F28&lt;&gt;"",1,0)+IF(G28&lt;&gt;"",1,0)+IF(H28&lt;&gt;"",1,0)+IF(I28&lt;&gt;"",1,0)&gt;=2,(LARGE((D28,E28,F28,G28,H28,I28),2)),0)+IF(IF(D28&lt;&gt;"",1,0)+IF(E28&lt;&gt;"",1,0)+IF(F28&lt;&gt;"",1,0)+IF(G28&lt;&gt;"",1,0)+IF(H28&lt;&gt;"",1,0)+IF(I28&lt;&gt;"",1,0)&gt;=3,(LARGE((D28,E28,F28,G28,H28,I28),3)),0)</f>
        <v>803</v>
      </c>
      <c r="K28" s="21"/>
    </row>
    <row r="29" spans="1:11" ht="13.5" thickBot="1">
      <c r="A29" s="17" t="s">
        <v>26</v>
      </c>
      <c r="B29" s="16" t="s">
        <v>78</v>
      </c>
      <c r="C29" s="6" t="s">
        <v>73</v>
      </c>
      <c r="D29" s="7"/>
      <c r="E29" s="7">
        <v>269</v>
      </c>
      <c r="F29" s="7"/>
      <c r="G29" s="7">
        <v>261</v>
      </c>
      <c r="H29" s="7">
        <v>272</v>
      </c>
      <c r="I29" s="30"/>
      <c r="J29" s="36">
        <f>IF(IF(D29&lt;&gt;"",1,0)+IF(E29&lt;&gt;"",1,0)+IF(F29&lt;&gt;"",1,0)+IF(G29&lt;&gt;"",1,0)+IF(H29&lt;&gt;"",1,0)+IF(I29&lt;&gt;"",1,0)&gt;=1,(LARGE((D29,E29,F29,G29,H29,I29),1)),0)+IF(IF(D29&lt;&gt;"",1,0)+IF(E29&lt;&gt;"",1,0)+IF(F29&lt;&gt;"",1,0)+IF(G29&lt;&gt;"",1,0)+IF(H29&lt;&gt;"",1,0)+IF(I29&lt;&gt;"",1,0)&gt;=2,(LARGE((D29,E29,F29,G29,H29,I29),2)),0)+IF(IF(D29&lt;&gt;"",1,0)+IF(E29&lt;&gt;"",1,0)+IF(F29&lt;&gt;"",1,0)+IF(G29&lt;&gt;"",1,0)+IF(H29&lt;&gt;"",1,0)+IF(I29&lt;&gt;"",1,0)&gt;=3,(LARGE((D29,E29,F29,G29,H29,I29),3)),0)</f>
        <v>802</v>
      </c>
      <c r="K29" s="21"/>
    </row>
    <row r="30" spans="1:11" ht="13.5" thickBot="1">
      <c r="A30" s="17" t="s">
        <v>26</v>
      </c>
      <c r="B30" s="48" t="s">
        <v>91</v>
      </c>
      <c r="C30" s="6" t="s">
        <v>6</v>
      </c>
      <c r="D30" s="7">
        <v>262</v>
      </c>
      <c r="E30" s="7">
        <v>264</v>
      </c>
      <c r="F30" s="7"/>
      <c r="G30" s="7"/>
      <c r="H30" s="7">
        <v>275</v>
      </c>
      <c r="I30" s="30"/>
      <c r="J30" s="36">
        <f>IF(IF(D30&lt;&gt;"",1,0)+IF(E30&lt;&gt;"",1,0)+IF(F30&lt;&gt;"",1,0)+IF(G30&lt;&gt;"",1,0)+IF(H30&lt;&gt;"",1,0)+IF(I30&lt;&gt;"",1,0)&gt;=1,(LARGE((D30,E30,F30,G30,H30,I30),1)),0)+IF(IF(D30&lt;&gt;"",1,0)+IF(E30&lt;&gt;"",1,0)+IF(F30&lt;&gt;"",1,0)+IF(G30&lt;&gt;"",1,0)+IF(H30&lt;&gt;"",1,0)+IF(I30&lt;&gt;"",1,0)&gt;=2,(LARGE((D30,E30,F30,G30,H30,I30),2)),0)+IF(IF(D30&lt;&gt;"",1,0)+IF(E30&lt;&gt;"",1,0)+IF(F30&lt;&gt;"",1,0)+IF(G30&lt;&gt;"",1,0)+IF(H30&lt;&gt;"",1,0)+IF(I30&lt;&gt;"",1,0)&gt;=3,(LARGE((D30,E30,F30,G30,H30,I30),3)),0)</f>
        <v>801</v>
      </c>
      <c r="K30" s="21"/>
    </row>
    <row r="31" spans="1:11" ht="13.5" thickBot="1">
      <c r="A31" s="17" t="s">
        <v>26</v>
      </c>
      <c r="B31" s="48" t="s">
        <v>87</v>
      </c>
      <c r="C31" s="6" t="s">
        <v>6</v>
      </c>
      <c r="D31" s="7">
        <v>268</v>
      </c>
      <c r="E31" s="7">
        <v>268</v>
      </c>
      <c r="F31" s="7"/>
      <c r="G31" s="7">
        <v>258</v>
      </c>
      <c r="H31" s="7"/>
      <c r="I31" s="30"/>
      <c r="J31" s="36">
        <f>IF(IF(D31&lt;&gt;"",1,0)+IF(E31&lt;&gt;"",1,0)+IF(F31&lt;&gt;"",1,0)+IF(G31&lt;&gt;"",1,0)+IF(H31&lt;&gt;"",1,0)+IF(I31&lt;&gt;"",1,0)&gt;=1,(LARGE((D31,E31,F31,G31,H31,I31),1)),0)+IF(IF(D31&lt;&gt;"",1,0)+IF(E31&lt;&gt;"",1,0)+IF(F31&lt;&gt;"",1,0)+IF(G31&lt;&gt;"",1,0)+IF(H31&lt;&gt;"",1,0)+IF(I31&lt;&gt;"",1,0)&gt;=2,(LARGE((D31,E31,F31,G31,H31,I31),2)),0)+IF(IF(D31&lt;&gt;"",1,0)+IF(E31&lt;&gt;"",1,0)+IF(F31&lt;&gt;"",1,0)+IF(G31&lt;&gt;"",1,0)+IF(H31&lt;&gt;"",1,0)+IF(I31&lt;&gt;"",1,0)&gt;=3,(LARGE((D31,E31,F31,G31,H31,I31),3)),0)</f>
        <v>794</v>
      </c>
      <c r="K31" s="21"/>
    </row>
    <row r="32" spans="1:11" ht="13.5" thickBot="1">
      <c r="A32" s="1" t="s">
        <v>26</v>
      </c>
      <c r="B32" s="47" t="s">
        <v>135</v>
      </c>
      <c r="C32" s="6" t="s">
        <v>73</v>
      </c>
      <c r="D32" s="7"/>
      <c r="E32" s="7"/>
      <c r="F32" s="7">
        <v>267</v>
      </c>
      <c r="G32" s="7">
        <v>264</v>
      </c>
      <c r="H32" s="7">
        <v>247</v>
      </c>
      <c r="I32" s="30">
        <v>261</v>
      </c>
      <c r="J32" s="36">
        <f>IF(IF(D32&lt;&gt;"",1,0)+IF(E32&lt;&gt;"",1,0)+IF(F32&lt;&gt;"",1,0)+IF(G32&lt;&gt;"",1,0)+IF(H32&lt;&gt;"",1,0)+IF(I32&lt;&gt;"",1,0)&gt;=1,(LARGE((D32,E32,F32,G32,H32,I32),1)),0)+IF(IF(D32&lt;&gt;"",1,0)+IF(E32&lt;&gt;"",1,0)+IF(F32&lt;&gt;"",1,0)+IF(G32&lt;&gt;"",1,0)+IF(H32&lt;&gt;"",1,0)+IF(I32&lt;&gt;"",1,0)&gt;=2,(LARGE((D32,E32,F32,G32,H32,I32),2)),0)+IF(IF(D32&lt;&gt;"",1,0)+IF(E32&lt;&gt;"",1,0)+IF(F32&lt;&gt;"",1,0)+IF(G32&lt;&gt;"",1,0)+IF(H32&lt;&gt;"",1,0)+IF(I32&lt;&gt;"",1,0)&gt;=3,(LARGE((D32,E32,F32,G32,H32,I32),3)),0)</f>
        <v>792</v>
      </c>
      <c r="K32" s="21"/>
    </row>
    <row r="33" spans="1:11" ht="13.5" thickBot="1">
      <c r="A33" s="1" t="s">
        <v>26</v>
      </c>
      <c r="B33" s="46" t="s">
        <v>126</v>
      </c>
      <c r="C33" s="6" t="s">
        <v>68</v>
      </c>
      <c r="D33" s="7"/>
      <c r="E33" s="7">
        <v>261</v>
      </c>
      <c r="F33" s="7">
        <v>260</v>
      </c>
      <c r="G33" s="7">
        <v>263</v>
      </c>
      <c r="H33" s="7">
        <v>265</v>
      </c>
      <c r="I33" s="30"/>
      <c r="J33" s="36">
        <f>IF(IF(D33&lt;&gt;"",1,0)+IF(E33&lt;&gt;"",1,0)+IF(F33&lt;&gt;"",1,0)+IF(G33&lt;&gt;"",1,0)+IF(H33&lt;&gt;"",1,0)+IF(I33&lt;&gt;"",1,0)&gt;=1,(LARGE((D33,E33,F33,G33,H33,I33),1)),0)+IF(IF(D33&lt;&gt;"",1,0)+IF(E33&lt;&gt;"",1,0)+IF(F33&lt;&gt;"",1,0)+IF(G33&lt;&gt;"",1,0)+IF(H33&lt;&gt;"",1,0)+IF(I33&lt;&gt;"",1,0)&gt;=2,(LARGE((D33,E33,F33,G33,H33,I33),2)),0)+IF(IF(D33&lt;&gt;"",1,0)+IF(E33&lt;&gt;"",1,0)+IF(F33&lt;&gt;"",1,0)+IF(G33&lt;&gt;"",1,0)+IF(H33&lt;&gt;"",1,0)+IF(I33&lt;&gt;"",1,0)&gt;=3,(LARGE((D33,E33,F33,G33,H33,I33),3)),0)</f>
        <v>789</v>
      </c>
      <c r="K33" s="21"/>
    </row>
    <row r="34" spans="1:11" ht="13.5" thickBot="1">
      <c r="A34" s="17" t="s">
        <v>26</v>
      </c>
      <c r="B34" s="46" t="s">
        <v>45</v>
      </c>
      <c r="C34" s="6" t="s">
        <v>10</v>
      </c>
      <c r="D34" s="7"/>
      <c r="E34" s="7"/>
      <c r="F34" s="7"/>
      <c r="G34" s="7">
        <v>276</v>
      </c>
      <c r="H34" s="7">
        <v>261</v>
      </c>
      <c r="I34" s="30">
        <v>252</v>
      </c>
      <c r="J34" s="36">
        <f>IF(IF(D34&lt;&gt;"",1,0)+IF(E34&lt;&gt;"",1,0)+IF(F34&lt;&gt;"",1,0)+IF(G34&lt;&gt;"",1,0)+IF(H34&lt;&gt;"",1,0)+IF(I34&lt;&gt;"",1,0)&gt;=1,(LARGE((D34,E34,F34,G34,H34,I34),1)),0)+IF(IF(D34&lt;&gt;"",1,0)+IF(E34&lt;&gt;"",1,0)+IF(F34&lt;&gt;"",1,0)+IF(G34&lt;&gt;"",1,0)+IF(H34&lt;&gt;"",1,0)+IF(I34&lt;&gt;"",1,0)&gt;=2,(LARGE((D34,E34,F34,G34,H34,I34),2)),0)+IF(IF(D34&lt;&gt;"",1,0)+IF(E34&lt;&gt;"",1,0)+IF(F34&lt;&gt;"",1,0)+IF(G34&lt;&gt;"",1,0)+IF(H34&lt;&gt;"",1,0)+IF(I34&lt;&gt;"",1,0)&gt;=3,(LARGE((D34,E34,F34,G34,H34,I34),3)),0)</f>
        <v>789</v>
      </c>
      <c r="K34" s="21"/>
    </row>
    <row r="35" spans="1:11" ht="13.5" thickBot="1">
      <c r="A35" s="1" t="s">
        <v>26</v>
      </c>
      <c r="B35" s="16" t="s">
        <v>74</v>
      </c>
      <c r="C35" s="6" t="s">
        <v>73</v>
      </c>
      <c r="D35" s="7">
        <v>241</v>
      </c>
      <c r="E35" s="7">
        <v>270</v>
      </c>
      <c r="F35" s="7">
        <v>254</v>
      </c>
      <c r="G35" s="7">
        <v>264</v>
      </c>
      <c r="H35" s="7"/>
      <c r="I35" s="30"/>
      <c r="J35" s="36">
        <f>IF(IF(D35&lt;&gt;"",1,0)+IF(E35&lt;&gt;"",1,0)+IF(F35&lt;&gt;"",1,0)+IF(G35&lt;&gt;"",1,0)+IF(H35&lt;&gt;"",1,0)+IF(I35&lt;&gt;"",1,0)&gt;=1,(LARGE((D35,E35,F35,G35,H35,I35),1)),0)+IF(IF(D35&lt;&gt;"",1,0)+IF(E35&lt;&gt;"",1,0)+IF(F35&lt;&gt;"",1,0)+IF(G35&lt;&gt;"",1,0)+IF(H35&lt;&gt;"",1,0)+IF(I35&lt;&gt;"",1,0)&gt;=2,(LARGE((D35,E35,F35,G35,H35,I35),2)),0)+IF(IF(D35&lt;&gt;"",1,0)+IF(E35&lt;&gt;"",1,0)+IF(F35&lt;&gt;"",1,0)+IF(G35&lt;&gt;"",1,0)+IF(H35&lt;&gt;"",1,0)+IF(I35&lt;&gt;"",1,0)&gt;=3,(LARGE((D35,E35,F35,G35,H35,I35),3)),0)</f>
        <v>788</v>
      </c>
      <c r="K35" s="21"/>
    </row>
    <row r="36" spans="1:11" ht="13.5" thickBot="1">
      <c r="A36" s="17" t="s">
        <v>26</v>
      </c>
      <c r="B36" s="5" t="s">
        <v>55</v>
      </c>
      <c r="C36" s="6" t="s">
        <v>8</v>
      </c>
      <c r="D36" s="7">
        <v>267</v>
      </c>
      <c r="E36" s="7">
        <v>257</v>
      </c>
      <c r="F36" s="7">
        <v>257</v>
      </c>
      <c r="G36" s="7">
        <v>262</v>
      </c>
      <c r="H36" s="7">
        <v>255</v>
      </c>
      <c r="I36" s="30"/>
      <c r="J36" s="36">
        <f>IF(IF(D36&lt;&gt;"",1,0)+IF(E36&lt;&gt;"",1,0)+IF(F36&lt;&gt;"",1,0)+IF(G36&lt;&gt;"",1,0)+IF(H36&lt;&gt;"",1,0)+IF(I36&lt;&gt;"",1,0)&gt;=1,(LARGE((D36,E36,F36,G36,H36,I36),1)),0)+IF(IF(D36&lt;&gt;"",1,0)+IF(E36&lt;&gt;"",1,0)+IF(F36&lt;&gt;"",1,0)+IF(G36&lt;&gt;"",1,0)+IF(H36&lt;&gt;"",1,0)+IF(I36&lt;&gt;"",1,0)&gt;=2,(LARGE((D36,E36,F36,G36,H36,I36),2)),0)+IF(IF(D36&lt;&gt;"",1,0)+IF(E36&lt;&gt;"",1,0)+IF(F36&lt;&gt;"",1,0)+IF(G36&lt;&gt;"",1,0)+IF(H36&lt;&gt;"",1,0)+IF(I36&lt;&gt;"",1,0)&gt;=3,(LARGE((D36,E36,F36,G36,H36,I36),3)),0)</f>
        <v>786</v>
      </c>
      <c r="K36" s="21"/>
    </row>
    <row r="37" spans="1:11" ht="13.5" thickBot="1">
      <c r="A37" s="1" t="s">
        <v>26</v>
      </c>
      <c r="B37" s="5" t="s">
        <v>139</v>
      </c>
      <c r="C37" s="6" t="s">
        <v>8</v>
      </c>
      <c r="D37" s="7">
        <v>253</v>
      </c>
      <c r="E37" s="7"/>
      <c r="F37" s="7"/>
      <c r="G37" s="7">
        <v>265</v>
      </c>
      <c r="H37" s="7">
        <v>266</v>
      </c>
      <c r="I37" s="30"/>
      <c r="J37" s="36">
        <f>IF(IF(D37&lt;&gt;"",1,0)+IF(E37&lt;&gt;"",1,0)+IF(F37&lt;&gt;"",1,0)+IF(G37&lt;&gt;"",1,0)+IF(H37&lt;&gt;"",1,0)+IF(I37&lt;&gt;"",1,0)&gt;=1,(LARGE((D37,E37,F37,G37,H37,I37),1)),0)+IF(IF(D37&lt;&gt;"",1,0)+IF(E37&lt;&gt;"",1,0)+IF(F37&lt;&gt;"",1,0)+IF(G37&lt;&gt;"",1,0)+IF(H37&lt;&gt;"",1,0)+IF(I37&lt;&gt;"",1,0)&gt;=2,(LARGE((D37,E37,F37,G37,H37,I37),2)),0)+IF(IF(D37&lt;&gt;"",1,0)+IF(E37&lt;&gt;"",1,0)+IF(F37&lt;&gt;"",1,0)+IF(G37&lt;&gt;"",1,0)+IF(H37&lt;&gt;"",1,0)+IF(I37&lt;&gt;"",1,0)&gt;=3,(LARGE((D37,E37,F37,G37,H37,I37),3)),0)</f>
        <v>784</v>
      </c>
      <c r="K37" s="21"/>
    </row>
    <row r="38" spans="1:11" ht="13.5" thickBot="1">
      <c r="A38" s="17" t="s">
        <v>26</v>
      </c>
      <c r="B38" s="16" t="s">
        <v>82</v>
      </c>
      <c r="C38" s="6" t="s">
        <v>6</v>
      </c>
      <c r="D38" s="7">
        <v>263</v>
      </c>
      <c r="E38" s="7">
        <v>252</v>
      </c>
      <c r="F38" s="7"/>
      <c r="G38" s="7">
        <v>247</v>
      </c>
      <c r="H38" s="7">
        <v>262</v>
      </c>
      <c r="I38" s="30"/>
      <c r="J38" s="36">
        <f>IF(IF(D38&lt;&gt;"",1,0)+IF(E38&lt;&gt;"",1,0)+IF(F38&lt;&gt;"",1,0)+IF(G38&lt;&gt;"",1,0)+IF(H38&lt;&gt;"",1,0)+IF(I38&lt;&gt;"",1,0)&gt;=1,(LARGE((D38,E38,F38,G38,H38,I38),1)),0)+IF(IF(D38&lt;&gt;"",1,0)+IF(E38&lt;&gt;"",1,0)+IF(F38&lt;&gt;"",1,0)+IF(G38&lt;&gt;"",1,0)+IF(H38&lt;&gt;"",1,0)+IF(I38&lt;&gt;"",1,0)&gt;=2,(LARGE((D38,E38,F38,G38,H38,I38),2)),0)+IF(IF(D38&lt;&gt;"",1,0)+IF(E38&lt;&gt;"",1,0)+IF(F38&lt;&gt;"",1,0)+IF(G38&lt;&gt;"",1,0)+IF(H38&lt;&gt;"",1,0)+IF(I38&lt;&gt;"",1,0)&gt;=3,(LARGE((D38,E38,F38,G38,H38,I38),3)),0)</f>
        <v>777</v>
      </c>
      <c r="K38" s="21"/>
    </row>
    <row r="39" spans="1:11" ht="13.5" thickBot="1">
      <c r="A39" s="1" t="s">
        <v>26</v>
      </c>
      <c r="B39" s="16" t="s">
        <v>53</v>
      </c>
      <c r="C39" s="7" t="s">
        <v>9</v>
      </c>
      <c r="D39" s="7"/>
      <c r="E39" s="7">
        <v>245</v>
      </c>
      <c r="F39" s="7">
        <v>261</v>
      </c>
      <c r="G39" s="7"/>
      <c r="H39" s="7"/>
      <c r="I39" s="30">
        <v>249</v>
      </c>
      <c r="J39" s="36">
        <f>IF(IF(D39&lt;&gt;"",1,0)+IF(E39&lt;&gt;"",1,0)+IF(F39&lt;&gt;"",1,0)+IF(G39&lt;&gt;"",1,0)+IF(H39&lt;&gt;"",1,0)+IF(I39&lt;&gt;"",1,0)&gt;=1,(LARGE((D39,E39,F39,G39,H39,I39),1)),0)+IF(IF(D39&lt;&gt;"",1,0)+IF(E39&lt;&gt;"",1,0)+IF(F39&lt;&gt;"",1,0)+IF(G39&lt;&gt;"",1,0)+IF(H39&lt;&gt;"",1,0)+IF(I39&lt;&gt;"",1,0)&gt;=2,(LARGE((D39,E39,F39,G39,H39,I39),2)),0)+IF(IF(D39&lt;&gt;"",1,0)+IF(E39&lt;&gt;"",1,0)+IF(F39&lt;&gt;"",1,0)+IF(G39&lt;&gt;"",1,0)+IF(H39&lt;&gt;"",1,0)+IF(I39&lt;&gt;"",1,0)&gt;=3,(LARGE((D39,E39,F39,G39,H39,I39),3)),0)</f>
        <v>755</v>
      </c>
      <c r="K39" s="21"/>
    </row>
    <row r="40" spans="1:11" ht="13.5" thickBot="1">
      <c r="A40" s="17" t="s">
        <v>26</v>
      </c>
      <c r="B40" s="43" t="s">
        <v>92</v>
      </c>
      <c r="C40" s="6" t="s">
        <v>6</v>
      </c>
      <c r="D40" s="7">
        <v>235</v>
      </c>
      <c r="E40" s="7"/>
      <c r="F40" s="7"/>
      <c r="G40" s="7">
        <v>251</v>
      </c>
      <c r="H40" s="7">
        <v>251</v>
      </c>
      <c r="I40" s="30"/>
      <c r="J40" s="36">
        <f>IF(IF(D40&lt;&gt;"",1,0)+IF(E40&lt;&gt;"",1,0)+IF(F40&lt;&gt;"",1,0)+IF(G40&lt;&gt;"",1,0)+IF(H40&lt;&gt;"",1,0)+IF(I40&lt;&gt;"",1,0)&gt;=1,(LARGE((D40,E40,F40,G40,H40,I40),1)),0)+IF(IF(D40&lt;&gt;"",1,0)+IF(E40&lt;&gt;"",1,0)+IF(F40&lt;&gt;"",1,0)+IF(G40&lt;&gt;"",1,0)+IF(H40&lt;&gt;"",1,0)+IF(I40&lt;&gt;"",1,0)&gt;=2,(LARGE((D40,E40,F40,G40,H40,I40),2)),0)+IF(IF(D40&lt;&gt;"",1,0)+IF(E40&lt;&gt;"",1,0)+IF(F40&lt;&gt;"",1,0)+IF(G40&lt;&gt;"",1,0)+IF(H40&lt;&gt;"",1,0)+IF(I40&lt;&gt;"",1,0)&gt;=3,(LARGE((D40,E40,F40,G40,H40,I40),3)),0)</f>
        <v>737</v>
      </c>
      <c r="K40" s="21"/>
    </row>
    <row r="41" spans="1:11" ht="13.5" thickBot="1">
      <c r="A41" s="1" t="s">
        <v>26</v>
      </c>
      <c r="B41" s="16" t="s">
        <v>117</v>
      </c>
      <c r="C41" s="7" t="s">
        <v>73</v>
      </c>
      <c r="D41" s="7"/>
      <c r="E41" s="7">
        <v>270</v>
      </c>
      <c r="F41" s="7"/>
      <c r="G41" s="7"/>
      <c r="H41" s="7">
        <v>269</v>
      </c>
      <c r="I41" s="30"/>
      <c r="J41" s="36">
        <f>IF(IF(D41&lt;&gt;"",1,0)+IF(E41&lt;&gt;"",1,0)+IF(F41&lt;&gt;"",1,0)+IF(G41&lt;&gt;"",1,0)+IF(H41&lt;&gt;"",1,0)+IF(I41&lt;&gt;"",1,0)&gt;=1,(LARGE((D41,E41,F41,G41,H41,I41),1)),0)+IF(IF(D41&lt;&gt;"",1,0)+IF(E41&lt;&gt;"",1,0)+IF(F41&lt;&gt;"",1,0)+IF(G41&lt;&gt;"",1,0)+IF(H41&lt;&gt;"",1,0)+IF(I41&lt;&gt;"",1,0)&gt;=2,(LARGE((D41,E41,F41,G41,H41,I41),2)),0)+IF(IF(D41&lt;&gt;"",1,0)+IF(E41&lt;&gt;"",1,0)+IF(F41&lt;&gt;"",1,0)+IF(G41&lt;&gt;"",1,0)+IF(H41&lt;&gt;"",1,0)+IF(I41&lt;&gt;"",1,0)&gt;=3,(LARGE((D41,E41,F41,G41,H41,I41),3)),0)</f>
        <v>539</v>
      </c>
      <c r="K41" s="21"/>
    </row>
    <row r="42" spans="1:11" ht="13.5" thickBot="1">
      <c r="A42" s="17" t="s">
        <v>26</v>
      </c>
      <c r="B42" s="16" t="s">
        <v>146</v>
      </c>
      <c r="C42" s="6" t="s">
        <v>8</v>
      </c>
      <c r="D42" s="7"/>
      <c r="E42" s="7"/>
      <c r="F42" s="7"/>
      <c r="G42" s="7"/>
      <c r="H42" s="7">
        <v>266</v>
      </c>
      <c r="I42" s="30">
        <v>272</v>
      </c>
      <c r="J42" s="36">
        <f>IF(IF(D42&lt;&gt;"",1,0)+IF(E42&lt;&gt;"",1,0)+IF(F42&lt;&gt;"",1,0)+IF(G42&lt;&gt;"",1,0)+IF(H42&lt;&gt;"",1,0)+IF(I42&lt;&gt;"",1,0)&gt;=1,(LARGE((D42,E42,F42,G42,H42,I42),1)),0)+IF(IF(D42&lt;&gt;"",1,0)+IF(E42&lt;&gt;"",1,0)+IF(F42&lt;&gt;"",1,0)+IF(G42&lt;&gt;"",1,0)+IF(H42&lt;&gt;"",1,0)+IF(I42&lt;&gt;"",1,0)&gt;=2,(LARGE((D42,E42,F42,G42,H42,I42),2)),0)+IF(IF(D42&lt;&gt;"",1,0)+IF(E42&lt;&gt;"",1,0)+IF(F42&lt;&gt;"",1,0)+IF(G42&lt;&gt;"",1,0)+IF(H42&lt;&gt;"",1,0)+IF(I42&lt;&gt;"",1,0)&gt;=3,(LARGE((D42,E42,F42,G42,H42,I42),3)),0)</f>
        <v>538</v>
      </c>
      <c r="K42" s="21"/>
    </row>
    <row r="43" spans="1:11" ht="13.5" thickBot="1">
      <c r="A43" s="1" t="s">
        <v>26</v>
      </c>
      <c r="B43" s="16" t="s">
        <v>118</v>
      </c>
      <c r="C43" s="7" t="s">
        <v>73</v>
      </c>
      <c r="D43" s="7"/>
      <c r="E43" s="7">
        <v>259</v>
      </c>
      <c r="F43" s="7">
        <v>259</v>
      </c>
      <c r="G43" s="7"/>
      <c r="H43" s="7"/>
      <c r="I43" s="30"/>
      <c r="J43" s="36">
        <f>IF(IF(D43&lt;&gt;"",1,0)+IF(E43&lt;&gt;"",1,0)+IF(F43&lt;&gt;"",1,0)+IF(G43&lt;&gt;"",1,0)+IF(H43&lt;&gt;"",1,0)+IF(I43&lt;&gt;"",1,0)&gt;=1,(LARGE((D43,E43,F43,G43,H43,I43),1)),0)+IF(IF(D43&lt;&gt;"",1,0)+IF(E43&lt;&gt;"",1,0)+IF(F43&lt;&gt;"",1,0)+IF(G43&lt;&gt;"",1,0)+IF(H43&lt;&gt;"",1,0)+IF(I43&lt;&gt;"",1,0)&gt;=2,(LARGE((D43,E43,F43,G43,H43,I43),2)),0)+IF(IF(D43&lt;&gt;"",1,0)+IF(E43&lt;&gt;"",1,0)+IF(F43&lt;&gt;"",1,0)+IF(G43&lt;&gt;"",1,0)+IF(H43&lt;&gt;"",1,0)+IF(I43&lt;&gt;"",1,0)&gt;=3,(LARGE((D43,E43,F43,G43,H43,I43),3)),0)</f>
        <v>518</v>
      </c>
      <c r="K43" s="21"/>
    </row>
    <row r="44" spans="1:11" ht="13.5" thickBot="1">
      <c r="A44" s="17" t="s">
        <v>26</v>
      </c>
      <c r="B44" s="16" t="s">
        <v>122</v>
      </c>
      <c r="C44" s="6" t="s">
        <v>42</v>
      </c>
      <c r="D44" s="7"/>
      <c r="E44" s="7">
        <v>242</v>
      </c>
      <c r="F44" s="7"/>
      <c r="G44" s="7"/>
      <c r="H44" s="7">
        <v>268</v>
      </c>
      <c r="I44" s="30"/>
      <c r="J44" s="36">
        <f>IF(IF(D44&lt;&gt;"",1,0)+IF(E44&lt;&gt;"",1,0)+IF(F44&lt;&gt;"",1,0)+IF(G44&lt;&gt;"",1,0)+IF(H44&lt;&gt;"",1,0)+IF(I44&lt;&gt;"",1,0)&gt;=1,(LARGE((D44,E44,F44,G44,H44,I44),1)),0)+IF(IF(D44&lt;&gt;"",1,0)+IF(E44&lt;&gt;"",1,0)+IF(F44&lt;&gt;"",1,0)+IF(G44&lt;&gt;"",1,0)+IF(H44&lt;&gt;"",1,0)+IF(I44&lt;&gt;"",1,0)&gt;=2,(LARGE((D44,E44,F44,G44,H44,I44),2)),0)+IF(IF(D44&lt;&gt;"",1,0)+IF(E44&lt;&gt;"",1,0)+IF(F44&lt;&gt;"",1,0)+IF(G44&lt;&gt;"",1,0)+IF(H44&lt;&gt;"",1,0)+IF(I44&lt;&gt;"",1,0)&gt;=3,(LARGE((D44,E44,F44,G44,H44,I44),3)),0)</f>
        <v>510</v>
      </c>
      <c r="K44" s="21"/>
    </row>
    <row r="45" spans="1:11" ht="13.5" thickBot="1">
      <c r="A45" s="17" t="s">
        <v>26</v>
      </c>
      <c r="B45" s="5" t="s">
        <v>106</v>
      </c>
      <c r="C45" s="6" t="s">
        <v>64</v>
      </c>
      <c r="D45" s="7">
        <v>245</v>
      </c>
      <c r="E45" s="7"/>
      <c r="F45" s="7"/>
      <c r="G45" s="7">
        <v>264</v>
      </c>
      <c r="H45" s="7"/>
      <c r="I45" s="30"/>
      <c r="J45" s="36">
        <f>IF(IF(D45&lt;&gt;"",1,0)+IF(E45&lt;&gt;"",1,0)+IF(F45&lt;&gt;"",1,0)+IF(G45&lt;&gt;"",1,0)+IF(H45&lt;&gt;"",1,0)+IF(I45&lt;&gt;"",1,0)&gt;=1,(LARGE((D45,E45,F45,G45,H45,I45),1)),0)+IF(IF(D45&lt;&gt;"",1,0)+IF(E45&lt;&gt;"",1,0)+IF(F45&lt;&gt;"",1,0)+IF(G45&lt;&gt;"",1,0)+IF(H45&lt;&gt;"",1,0)+IF(I45&lt;&gt;"",1,0)&gt;=2,(LARGE((D45,E45,F45,G45,H45,I45),2)),0)+IF(IF(D45&lt;&gt;"",1,0)+IF(E45&lt;&gt;"",1,0)+IF(F45&lt;&gt;"",1,0)+IF(G45&lt;&gt;"",1,0)+IF(H45&lt;&gt;"",1,0)+IF(I45&lt;&gt;"",1,0)&gt;=3,(LARGE((D45,E45,F45,G45,H45,I45),3)),0)</f>
        <v>509</v>
      </c>
      <c r="K45" s="21"/>
    </row>
    <row r="46" spans="1:11" ht="13.5" thickBot="1">
      <c r="A46" s="1" t="s">
        <v>26</v>
      </c>
      <c r="B46" s="5" t="s">
        <v>98</v>
      </c>
      <c r="C46" s="6" t="s">
        <v>42</v>
      </c>
      <c r="D46" s="7">
        <v>244</v>
      </c>
      <c r="E46" s="7">
        <v>229</v>
      </c>
      <c r="F46" s="7"/>
      <c r="G46" s="7"/>
      <c r="H46" s="7"/>
      <c r="I46" s="30"/>
      <c r="J46" s="36">
        <f>IF(IF(D46&lt;&gt;"",1,0)+IF(E46&lt;&gt;"",1,0)+IF(F46&lt;&gt;"",1,0)+IF(G46&lt;&gt;"",1,0)+IF(H46&lt;&gt;"",1,0)+IF(I46&lt;&gt;"",1,0)&gt;=1,(LARGE((D46,E46,F46,G46,H46,I46),1)),0)+IF(IF(D46&lt;&gt;"",1,0)+IF(E46&lt;&gt;"",1,0)+IF(F46&lt;&gt;"",1,0)+IF(G46&lt;&gt;"",1,0)+IF(H46&lt;&gt;"",1,0)+IF(I46&lt;&gt;"",1,0)&gt;=2,(LARGE((D46,E46,F46,G46,H46,I46),2)),0)+IF(IF(D46&lt;&gt;"",1,0)+IF(E46&lt;&gt;"",1,0)+IF(F46&lt;&gt;"",1,0)+IF(G46&lt;&gt;"",1,0)+IF(H46&lt;&gt;"",1,0)+IF(I46&lt;&gt;"",1,0)&gt;=3,(LARGE((D46,E46,F46,G46,H46,I46),3)),0)</f>
        <v>473</v>
      </c>
      <c r="K46" s="18"/>
    </row>
    <row r="47" spans="1:11" ht="13.5" thickBot="1">
      <c r="A47" s="1" t="s">
        <v>26</v>
      </c>
      <c r="B47" s="5" t="s">
        <v>141</v>
      </c>
      <c r="C47" s="6" t="s">
        <v>10</v>
      </c>
      <c r="D47" s="7"/>
      <c r="E47" s="7"/>
      <c r="F47" s="7"/>
      <c r="G47" s="7">
        <v>230</v>
      </c>
      <c r="H47" s="7">
        <v>242</v>
      </c>
      <c r="I47" s="30"/>
      <c r="J47" s="36">
        <f>IF(IF(D47&lt;&gt;"",1,0)+IF(E47&lt;&gt;"",1,0)+IF(F47&lt;&gt;"",1,0)+IF(G47&lt;&gt;"",1,0)+IF(H47&lt;&gt;"",1,0)+IF(I47&lt;&gt;"",1,0)&gt;=1,(LARGE((D47,E47,F47,G47,H47,I47),1)),0)+IF(IF(D47&lt;&gt;"",1,0)+IF(E47&lt;&gt;"",1,0)+IF(F47&lt;&gt;"",1,0)+IF(G47&lt;&gt;"",1,0)+IF(H47&lt;&gt;"",1,0)+IF(I47&lt;&gt;"",1,0)&gt;=2,(LARGE((D47,E47,F47,G47,H47,I47),2)),0)+IF(IF(D47&lt;&gt;"",1,0)+IF(E47&lt;&gt;"",1,0)+IF(F47&lt;&gt;"",1,0)+IF(G47&lt;&gt;"",1,0)+IF(H47&lt;&gt;"",1,0)+IF(I47&lt;&gt;"",1,0)&gt;=3,(LARGE((D47,E47,F47,G47,H47,I47),3)),0)</f>
        <v>472</v>
      </c>
      <c r="K47" s="21"/>
    </row>
    <row r="48" spans="1:11" ht="13.5" thickBot="1">
      <c r="A48" s="17" t="s">
        <v>26</v>
      </c>
      <c r="B48" s="16" t="s">
        <v>148</v>
      </c>
      <c r="C48" s="6" t="s">
        <v>10</v>
      </c>
      <c r="D48" s="7"/>
      <c r="E48" s="7"/>
      <c r="F48" s="7"/>
      <c r="G48" s="7"/>
      <c r="H48" s="7">
        <v>204</v>
      </c>
      <c r="I48" s="30">
        <v>247</v>
      </c>
      <c r="J48" s="36">
        <f>IF(IF(D48&lt;&gt;"",1,0)+IF(E48&lt;&gt;"",1,0)+IF(F48&lt;&gt;"",1,0)+IF(G48&lt;&gt;"",1,0)+IF(H48&lt;&gt;"",1,0)+IF(I48&lt;&gt;"",1,0)&gt;=1,(LARGE((D48,E48,F48,G48,H48,I48),1)),0)+IF(IF(D48&lt;&gt;"",1,0)+IF(E48&lt;&gt;"",1,0)+IF(F48&lt;&gt;"",1,0)+IF(G48&lt;&gt;"",1,0)+IF(H48&lt;&gt;"",1,0)+IF(I48&lt;&gt;"",1,0)&gt;=2,(LARGE((D48,E48,F48,G48,H48,I48),2)),0)+IF(IF(D48&lt;&gt;"",1,0)+IF(E48&lt;&gt;"",1,0)+IF(F48&lt;&gt;"",1,0)+IF(G48&lt;&gt;"",1,0)+IF(H48&lt;&gt;"",1,0)+IF(I48&lt;&gt;"",1,0)&gt;=3,(LARGE((D48,E48,F48,G48,H48,I48),3)),0)</f>
        <v>451</v>
      </c>
      <c r="K48" s="21"/>
    </row>
    <row r="49" spans="1:11" ht="13.5" thickBot="1">
      <c r="A49" s="17" t="s">
        <v>26</v>
      </c>
      <c r="B49" s="16" t="s">
        <v>149</v>
      </c>
      <c r="C49" s="6" t="s">
        <v>68</v>
      </c>
      <c r="D49" s="7"/>
      <c r="E49" s="7"/>
      <c r="F49" s="7"/>
      <c r="G49" s="7"/>
      <c r="H49" s="7"/>
      <c r="I49" s="30">
        <v>275</v>
      </c>
      <c r="J49" s="36">
        <f>IF(IF(D49&lt;&gt;"",1,0)+IF(E49&lt;&gt;"",1,0)+IF(F49&lt;&gt;"",1,0)+IF(G49&lt;&gt;"",1,0)+IF(H49&lt;&gt;"",1,0)+IF(I49&lt;&gt;"",1,0)&gt;=1,(LARGE((D49,E49,F49,G49,H49,I49),1)),0)+IF(IF(D49&lt;&gt;"",1,0)+IF(E49&lt;&gt;"",1,0)+IF(F49&lt;&gt;"",1,0)+IF(G49&lt;&gt;"",1,0)+IF(H49&lt;&gt;"",1,0)+IF(I49&lt;&gt;"",1,0)&gt;=2,(LARGE((D49,E49,F49,G49,H49,I49),2)),0)+IF(IF(D49&lt;&gt;"",1,0)+IF(E49&lt;&gt;"",1,0)+IF(F49&lt;&gt;"",1,0)+IF(G49&lt;&gt;"",1,0)+IF(H49&lt;&gt;"",1,0)+IF(I49&lt;&gt;"",1,0)&gt;=3,(LARGE((D49,E49,F49,G49,H49,I49),3)),0)</f>
        <v>275</v>
      </c>
      <c r="K49" s="21"/>
    </row>
    <row r="50" spans="1:11" ht="13.5" thickBot="1">
      <c r="A50" s="17" t="s">
        <v>26</v>
      </c>
      <c r="B50" s="16" t="s">
        <v>43</v>
      </c>
      <c r="C50" s="6" t="s">
        <v>42</v>
      </c>
      <c r="D50" s="7"/>
      <c r="E50" s="7">
        <v>268</v>
      </c>
      <c r="F50" s="7"/>
      <c r="G50" s="7"/>
      <c r="H50" s="7"/>
      <c r="I50" s="30"/>
      <c r="J50" s="36">
        <f>IF(IF(D50&lt;&gt;"",1,0)+IF(E50&lt;&gt;"",1,0)+IF(F50&lt;&gt;"",1,0)+IF(G50&lt;&gt;"",1,0)+IF(H50&lt;&gt;"",1,0)+IF(I50&lt;&gt;"",1,0)&gt;=1,(LARGE((D50,E50,F50,G50,H50,I50),1)),0)+IF(IF(D50&lt;&gt;"",1,0)+IF(E50&lt;&gt;"",1,0)+IF(F50&lt;&gt;"",1,0)+IF(G50&lt;&gt;"",1,0)+IF(H50&lt;&gt;"",1,0)+IF(I50&lt;&gt;"",1,0)&gt;=2,(LARGE((D50,E50,F50,G50,H50,I50),2)),0)+IF(IF(D50&lt;&gt;"",1,0)+IF(E50&lt;&gt;"",1,0)+IF(F50&lt;&gt;"",1,0)+IF(G50&lt;&gt;"",1,0)+IF(H50&lt;&gt;"",1,0)+IF(I50&lt;&gt;"",1,0)&gt;=3,(LARGE((D50,E50,F50,G50,H50,I50),3)),0)</f>
        <v>268</v>
      </c>
      <c r="K50" s="21"/>
    </row>
    <row r="51" spans="1:11" ht="15" customHeight="1" thickBot="1">
      <c r="A51" s="17" t="s">
        <v>26</v>
      </c>
      <c r="B51" s="16" t="s">
        <v>147</v>
      </c>
      <c r="C51" s="6" t="s">
        <v>10</v>
      </c>
      <c r="D51" s="7"/>
      <c r="E51" s="7"/>
      <c r="F51" s="7"/>
      <c r="G51" s="7"/>
      <c r="H51" s="7">
        <v>268</v>
      </c>
      <c r="I51" s="30"/>
      <c r="J51" s="36">
        <f>IF(IF(D51&lt;&gt;"",1,0)+IF(E51&lt;&gt;"",1,0)+IF(F51&lt;&gt;"",1,0)+IF(G51&lt;&gt;"",1,0)+IF(H51&lt;&gt;"",1,0)+IF(I51&lt;&gt;"",1,0)&gt;=1,(LARGE((D51,E51,F51,G51,H51,I51),1)),0)+IF(IF(D51&lt;&gt;"",1,0)+IF(E51&lt;&gt;"",1,0)+IF(F51&lt;&gt;"",1,0)+IF(G51&lt;&gt;"",1,0)+IF(H51&lt;&gt;"",1,0)+IF(I51&lt;&gt;"",1,0)&gt;=2,(LARGE((D51,E51,F51,G51,H51,I51),2)),0)+IF(IF(D51&lt;&gt;"",1,0)+IF(E51&lt;&gt;"",1,0)+IF(F51&lt;&gt;"",1,0)+IF(G51&lt;&gt;"",1,0)+IF(H51&lt;&gt;"",1,0)+IF(I51&lt;&gt;"",1,0)&gt;=3,(LARGE((D51,E51,F51,G51,H51,I51),3)),0)</f>
        <v>268</v>
      </c>
      <c r="K51" s="21"/>
    </row>
    <row r="52" spans="1:11" ht="13.5" thickBot="1">
      <c r="A52" s="17" t="s">
        <v>26</v>
      </c>
      <c r="B52" s="16" t="s">
        <v>112</v>
      </c>
      <c r="C52" s="6" t="s">
        <v>6</v>
      </c>
      <c r="D52" s="7"/>
      <c r="E52" s="7">
        <v>260</v>
      </c>
      <c r="F52" s="7"/>
      <c r="G52" s="7"/>
      <c r="H52" s="7"/>
      <c r="I52" s="30"/>
      <c r="J52" s="36">
        <f>IF(IF(D52&lt;&gt;"",1,0)+IF(E52&lt;&gt;"",1,0)+IF(F52&lt;&gt;"",1,0)+IF(G52&lt;&gt;"",1,0)+IF(H52&lt;&gt;"",1,0)+IF(I52&lt;&gt;"",1,0)&gt;=1,(LARGE((D52,E52,F52,G52,H52,I52),1)),0)+IF(IF(D52&lt;&gt;"",1,0)+IF(E52&lt;&gt;"",1,0)+IF(F52&lt;&gt;"",1,0)+IF(G52&lt;&gt;"",1,0)+IF(H52&lt;&gt;"",1,0)+IF(I52&lt;&gt;"",1,0)&gt;=2,(LARGE((D52,E52,F52,G52,H52,I52),2)),0)+IF(IF(D52&lt;&gt;"",1,0)+IF(E52&lt;&gt;"",1,0)+IF(F52&lt;&gt;"",1,0)+IF(G52&lt;&gt;"",1,0)+IF(H52&lt;&gt;"",1,0)+IF(I52&lt;&gt;"",1,0)&gt;=3,(LARGE((D52,E52,F52,G52,H52,I52),3)),0)</f>
        <v>260</v>
      </c>
      <c r="K52" s="21"/>
    </row>
    <row r="53" spans="1:11" ht="13.5" thickBot="1">
      <c r="A53" s="17" t="s">
        <v>26</v>
      </c>
      <c r="B53" s="16" t="s">
        <v>151</v>
      </c>
      <c r="C53" s="6" t="s">
        <v>152</v>
      </c>
      <c r="D53" s="7"/>
      <c r="E53" s="7"/>
      <c r="F53" s="7"/>
      <c r="G53" s="7"/>
      <c r="H53" s="7"/>
      <c r="I53" s="30">
        <v>252</v>
      </c>
      <c r="J53" s="36">
        <f>IF(IF(D53&lt;&gt;"",1,0)+IF(E53&lt;&gt;"",1,0)+IF(F53&lt;&gt;"",1,0)+IF(G53&lt;&gt;"",1,0)+IF(H53&lt;&gt;"",1,0)+IF(I53&lt;&gt;"",1,0)&gt;=1,(LARGE((D53,E53,F53,G53,H53,I53),1)),0)+IF(IF(D53&lt;&gt;"",1,0)+IF(E53&lt;&gt;"",1,0)+IF(F53&lt;&gt;"",1,0)+IF(G53&lt;&gt;"",1,0)+IF(H53&lt;&gt;"",1,0)+IF(I53&lt;&gt;"",1,0)&gt;=2,(LARGE((D53,E53,F53,G53,H53,I53),2)),0)+IF(IF(D53&lt;&gt;"",1,0)+IF(E53&lt;&gt;"",1,0)+IF(F53&lt;&gt;"",1,0)+IF(G53&lt;&gt;"",1,0)+IF(H53&lt;&gt;"",1,0)+IF(I53&lt;&gt;"",1,0)&gt;=3,(LARGE((D53,E53,F53,G53,H53,I53),3)),0)</f>
        <v>252</v>
      </c>
      <c r="K53" s="21"/>
    </row>
    <row r="54" spans="1:11" ht="13.5" thickBot="1">
      <c r="A54" s="17" t="s">
        <v>26</v>
      </c>
      <c r="B54" s="16" t="s">
        <v>116</v>
      </c>
      <c r="C54" s="7" t="s">
        <v>47</v>
      </c>
      <c r="D54" s="7"/>
      <c r="E54" s="7">
        <v>245</v>
      </c>
      <c r="F54" s="7"/>
      <c r="G54" s="7"/>
      <c r="H54" s="7"/>
      <c r="I54" s="30"/>
      <c r="J54" s="36">
        <f>IF(IF(D54&lt;&gt;"",1,0)+IF(E54&lt;&gt;"",1,0)+IF(F54&lt;&gt;"",1,0)+IF(G54&lt;&gt;"",1,0)+IF(H54&lt;&gt;"",1,0)+IF(I54&lt;&gt;"",1,0)&gt;=1,(LARGE((D54,E54,F54,G54,H54,I54),1)),0)+IF(IF(D54&lt;&gt;"",1,0)+IF(E54&lt;&gt;"",1,0)+IF(F54&lt;&gt;"",1,0)+IF(G54&lt;&gt;"",1,0)+IF(H54&lt;&gt;"",1,0)+IF(I54&lt;&gt;"",1,0)&gt;=2,(LARGE((D54,E54,F54,G54,H54,I54),2)),0)+IF(IF(D54&lt;&gt;"",1,0)+IF(E54&lt;&gt;"",1,0)+IF(F54&lt;&gt;"",1,0)+IF(G54&lt;&gt;"",1,0)+IF(H54&lt;&gt;"",1,0)+IF(I54&lt;&gt;"",1,0)&gt;=3,(LARGE((D54,E54,F54,G54,H54,I54),3)),0)</f>
        <v>245</v>
      </c>
      <c r="K54" s="21"/>
    </row>
    <row r="55" spans="1:11" ht="13.5" thickBot="1">
      <c r="A55" s="17" t="s">
        <v>26</v>
      </c>
      <c r="B55" s="16" t="s">
        <v>144</v>
      </c>
      <c r="C55" s="6" t="s">
        <v>73</v>
      </c>
      <c r="D55" s="7"/>
      <c r="E55" s="7"/>
      <c r="F55" s="7"/>
      <c r="G55" s="7"/>
      <c r="H55" s="7">
        <v>235</v>
      </c>
      <c r="I55" s="30"/>
      <c r="J55" s="36">
        <f>IF(IF(D55&lt;&gt;"",1,0)+IF(E55&lt;&gt;"",1,0)+IF(F55&lt;&gt;"",1,0)+IF(G55&lt;&gt;"",1,0)+IF(H55&lt;&gt;"",1,0)+IF(I55&lt;&gt;"",1,0)&gt;=1,(LARGE((D55,E55,F55,G55,H55,I55),1)),0)+IF(IF(D55&lt;&gt;"",1,0)+IF(E55&lt;&gt;"",1,0)+IF(F55&lt;&gt;"",1,0)+IF(G55&lt;&gt;"",1,0)+IF(H55&lt;&gt;"",1,0)+IF(I55&lt;&gt;"",1,0)&gt;=2,(LARGE((D55,E55,F55,G55,H55,I55),2)),0)+IF(IF(D55&lt;&gt;"",1,0)+IF(E55&lt;&gt;"",1,0)+IF(F55&lt;&gt;"",1,0)+IF(G55&lt;&gt;"",1,0)+IF(H55&lt;&gt;"",1,0)+IF(I55&lt;&gt;"",1,0)&gt;=3,(LARGE((D55,E55,F55,G55,H55,I55),3)),0)</f>
        <v>235</v>
      </c>
      <c r="K55" s="21"/>
    </row>
    <row r="56" spans="1:11" ht="13.5" thickBot="1">
      <c r="A56" s="17" t="s">
        <v>26</v>
      </c>
      <c r="B56" s="16" t="s">
        <v>123</v>
      </c>
      <c r="C56" s="7" t="s">
        <v>42</v>
      </c>
      <c r="D56" s="7"/>
      <c r="E56" s="7">
        <v>205</v>
      </c>
      <c r="F56" s="7"/>
      <c r="G56" s="7"/>
      <c r="H56" s="7"/>
      <c r="I56" s="30"/>
      <c r="J56" s="36">
        <f>IF(IF(D56&lt;&gt;"",1,0)+IF(E56&lt;&gt;"",1,0)+IF(F56&lt;&gt;"",1,0)+IF(G56&lt;&gt;"",1,0)+IF(H56&lt;&gt;"",1,0)+IF(I56&lt;&gt;"",1,0)&gt;=1,(LARGE((D56,E56,F56,G56,H56,I56),1)),0)+IF(IF(D56&lt;&gt;"",1,0)+IF(E56&lt;&gt;"",1,0)+IF(F56&lt;&gt;"",1,0)+IF(G56&lt;&gt;"",1,0)+IF(H56&lt;&gt;"",1,0)+IF(I56&lt;&gt;"",1,0)&gt;=2,(LARGE((D56,E56,F56,G56,H56,I56),2)),0)+IF(IF(D56&lt;&gt;"",1,0)+IF(E56&lt;&gt;"",1,0)+IF(F56&lt;&gt;"",1,0)+IF(G56&lt;&gt;"",1,0)+IF(H56&lt;&gt;"",1,0)+IF(I56&lt;&gt;"",1,0)&gt;=3,(LARGE((D56,E56,F56,G56,H56,I56),3)),0)</f>
        <v>205</v>
      </c>
      <c r="K56" s="21"/>
    </row>
    <row r="57" spans="1:11" ht="13.5" thickBot="1">
      <c r="A57" s="1" t="s">
        <v>26</v>
      </c>
      <c r="B57" s="5" t="s">
        <v>41</v>
      </c>
      <c r="C57" s="6" t="s">
        <v>10</v>
      </c>
      <c r="D57" s="7"/>
      <c r="E57" s="7"/>
      <c r="F57" s="7"/>
      <c r="G57" s="7"/>
      <c r="H57" s="7"/>
      <c r="I57" s="30"/>
      <c r="J57" s="36">
        <f>IF(IF(D57&lt;&gt;"",1,0)+IF(E57&lt;&gt;"",1,0)+IF(F57&lt;&gt;"",1,0)+IF(G57&lt;&gt;"",1,0)+IF(H57&lt;&gt;"",1,0)+IF(I57&lt;&gt;"",1,0)&gt;=1,(LARGE((D57,E57,F57,G57,H57,I57),1)),0)+IF(IF(D57&lt;&gt;"",1,0)+IF(E57&lt;&gt;"",1,0)+IF(F57&lt;&gt;"",1,0)+IF(G57&lt;&gt;"",1,0)+IF(H57&lt;&gt;"",1,0)+IF(I57&lt;&gt;"",1,0)&gt;=2,(LARGE((D57,E57,F57,G57,H57,I57),2)),0)+IF(IF(D57&lt;&gt;"",1,0)+IF(E57&lt;&gt;"",1,0)+IF(F57&lt;&gt;"",1,0)+IF(G57&lt;&gt;"",1,0)+IF(H57&lt;&gt;"",1,0)+IF(I57&lt;&gt;"",1,0)&gt;=3,(LARGE((D57,E57,F57,G57,H57,I57),3)),0)</f>
        <v>0</v>
      </c>
      <c r="K57" s="21"/>
    </row>
    <row r="58" spans="1:11" ht="13.5" thickBot="1">
      <c r="A58" s="17" t="s">
        <v>26</v>
      </c>
      <c r="B58" s="16"/>
      <c r="C58" s="6"/>
      <c r="D58" s="7"/>
      <c r="E58" s="7"/>
      <c r="F58" s="7"/>
      <c r="G58" s="7"/>
      <c r="H58" s="7"/>
      <c r="I58" s="30"/>
      <c r="J58" s="36">
        <f>IF(IF(D58&lt;&gt;"",1,0)+IF(E58&lt;&gt;"",1,0)+IF(F58&lt;&gt;"",1,0)+IF(G58&lt;&gt;"",1,0)+IF(H58&lt;&gt;"",1,0)+IF(I58&lt;&gt;"",1,0)&gt;=1,(LARGE((D58,E58,F58,G58,H58,I58),1)),0)+IF(IF(D58&lt;&gt;"",1,0)+IF(E58&lt;&gt;"",1,0)+IF(F58&lt;&gt;"",1,0)+IF(G58&lt;&gt;"",1,0)+IF(H58&lt;&gt;"",1,0)+IF(I58&lt;&gt;"",1,0)&gt;=2,(LARGE((D58,E58,F58,G58,H58,I58),2)),0)+IF(IF(D58&lt;&gt;"",1,0)+IF(E58&lt;&gt;"",1,0)+IF(F58&lt;&gt;"",1,0)+IF(G58&lt;&gt;"",1,0)+IF(H58&lt;&gt;"",1,0)+IF(I58&lt;&gt;"",1,0)&gt;=3,(LARGE((D58,E58,F58,G58,H58,I58),3)),0)</f>
        <v>0</v>
      </c>
      <c r="K58" s="21"/>
    </row>
    <row r="59" spans="1:11" ht="13.5" thickBot="1">
      <c r="A59" s="17" t="s">
        <v>26</v>
      </c>
      <c r="B59" s="16"/>
      <c r="C59" s="6"/>
      <c r="D59" s="7"/>
      <c r="E59" s="7"/>
      <c r="F59" s="7"/>
      <c r="G59" s="7"/>
      <c r="H59" s="7"/>
      <c r="I59" s="30"/>
      <c r="J59" s="36">
        <f>IF(IF(D59&lt;&gt;"",1,0)+IF(E59&lt;&gt;"",1,0)+IF(F59&lt;&gt;"",1,0)+IF(G59&lt;&gt;"",1,0)+IF(H59&lt;&gt;"",1,0)+IF(I59&lt;&gt;"",1,0)&gt;=1,(LARGE((D59,E59,F59,G59,H59,I59),1)),0)+IF(IF(D59&lt;&gt;"",1,0)+IF(E59&lt;&gt;"",1,0)+IF(F59&lt;&gt;"",1,0)+IF(G59&lt;&gt;"",1,0)+IF(H59&lt;&gt;"",1,0)+IF(I59&lt;&gt;"",1,0)&gt;=2,(LARGE((D59,E59,F59,G59,H59,I59),2)),0)+IF(IF(D59&lt;&gt;"",1,0)+IF(E59&lt;&gt;"",1,0)+IF(F59&lt;&gt;"",1,0)+IF(G59&lt;&gt;"",1,0)+IF(H59&lt;&gt;"",1,0)+IF(I59&lt;&gt;"",1,0)&gt;=3,(LARGE((D59,E59,F59,G59,H59,I59),3)),0)</f>
        <v>0</v>
      </c>
      <c r="K59" s="21"/>
    </row>
    <row r="60" spans="1:11" ht="13.5" thickBot="1">
      <c r="A60" s="17" t="s">
        <v>26</v>
      </c>
      <c r="B60" s="16"/>
      <c r="C60" s="6"/>
      <c r="D60" s="7"/>
      <c r="E60" s="7"/>
      <c r="F60" s="7"/>
      <c r="G60" s="7"/>
      <c r="H60" s="7"/>
      <c r="I60" s="30"/>
      <c r="J60" s="36">
        <f>IF(IF(D60&lt;&gt;"",1,0)+IF(E60&lt;&gt;"",1,0)+IF(F60&lt;&gt;"",1,0)+IF(G60&lt;&gt;"",1,0)+IF(H60&lt;&gt;"",1,0)+IF(I60&lt;&gt;"",1,0)&gt;=1,(LARGE((D60,E60,F60,G60,H60,I60),1)),0)+IF(IF(D60&lt;&gt;"",1,0)+IF(E60&lt;&gt;"",1,0)+IF(F60&lt;&gt;"",1,0)+IF(G60&lt;&gt;"",1,0)+IF(H60&lt;&gt;"",1,0)+IF(I60&lt;&gt;"",1,0)&gt;=2,(LARGE((D60,E60,F60,G60,H60,I60),2)),0)+IF(IF(D60&lt;&gt;"",1,0)+IF(E60&lt;&gt;"",1,0)+IF(F60&lt;&gt;"",1,0)+IF(G60&lt;&gt;"",1,0)+IF(H60&lt;&gt;"",1,0)+IF(I60&lt;&gt;"",1,0)&gt;=3,(LARGE((D60,E60,F60,G60,H60,I60),3)),0)</f>
        <v>0</v>
      </c>
      <c r="K60" s="21"/>
    </row>
    <row r="61" spans="1:11" ht="16.5" thickBot="1">
      <c r="A61" s="22" t="s">
        <v>11</v>
      </c>
      <c r="B61" s="2"/>
      <c r="C61" s="3"/>
      <c r="D61" s="4"/>
      <c r="E61" s="4"/>
      <c r="F61" s="4"/>
      <c r="G61" s="4"/>
      <c r="H61" s="4"/>
      <c r="I61" s="33"/>
      <c r="J61" s="38"/>
      <c r="K61" s="21"/>
    </row>
    <row r="62" spans="1:11" ht="13.5" thickBot="1">
      <c r="A62" s="1" t="s">
        <v>27</v>
      </c>
      <c r="B62" s="9" t="s">
        <v>65</v>
      </c>
      <c r="C62" s="10" t="s">
        <v>64</v>
      </c>
      <c r="D62" s="6">
        <v>272</v>
      </c>
      <c r="E62" s="6">
        <v>268</v>
      </c>
      <c r="F62" s="6">
        <v>281</v>
      </c>
      <c r="G62" s="6"/>
      <c r="H62" s="6">
        <v>279</v>
      </c>
      <c r="I62" s="31"/>
      <c r="J62" s="36">
        <f>IF(IF(D62&lt;&gt;"",1,0)+IF(E62&lt;&gt;"",1,0)+IF(F62&lt;&gt;"",1,0)+IF(G62&lt;&gt;"",1,0)+IF(H62&lt;&gt;"",1,0)+IF(I62&lt;&gt;"",1,0)&gt;=1,(LARGE((D62,E62,F62,G62,H62,I62),1)),0)+IF(IF(D62&lt;&gt;"",1,0)+IF(E62&lt;&gt;"",1,0)+IF(F62&lt;&gt;"",1,0)+IF(G62&lt;&gt;"",1,0)+IF(H62&lt;&gt;"",1,0)+IF(I62&lt;&gt;"",1,0)&gt;=2,(LARGE((D62,E62,F62,G62,H62,I62),2)),0)+IF(IF(D62&lt;&gt;"",1,0)+IF(E62&lt;&gt;"",1,0)+IF(F62&lt;&gt;"",1,0)+IF(G62&lt;&gt;"",1,0)+IF(H62&lt;&gt;"",1,0)+IF(I62&lt;&gt;"",1,0)&gt;=3,(LARGE((D62,E62,F62,G62,H62,I62),3)),0)</f>
        <v>832</v>
      </c>
      <c r="K62" s="21"/>
    </row>
    <row r="63" spans="1:11" ht="13.5" thickBot="1">
      <c r="A63" s="1" t="s">
        <v>27</v>
      </c>
      <c r="B63" s="9" t="s">
        <v>59</v>
      </c>
      <c r="C63" s="6" t="s">
        <v>8</v>
      </c>
      <c r="D63" s="6">
        <v>272</v>
      </c>
      <c r="E63" s="6">
        <v>274</v>
      </c>
      <c r="F63" s="6">
        <v>274</v>
      </c>
      <c r="G63" s="6">
        <v>266</v>
      </c>
      <c r="H63" s="6">
        <v>273</v>
      </c>
      <c r="I63" s="31">
        <v>272</v>
      </c>
      <c r="J63" s="36">
        <f>IF(IF(D63&lt;&gt;"",1,0)+IF(E63&lt;&gt;"",1,0)+IF(F63&lt;&gt;"",1,0)+IF(G63&lt;&gt;"",1,0)+IF(H63&lt;&gt;"",1,0)+IF(I63&lt;&gt;"",1,0)&gt;=1,(LARGE((D63,E63,F63,G63,H63,I63),1)),0)+IF(IF(D63&lt;&gt;"",1,0)+IF(E63&lt;&gt;"",1,0)+IF(F63&lt;&gt;"",1,0)+IF(G63&lt;&gt;"",1,0)+IF(H63&lt;&gt;"",1,0)+IF(I63&lt;&gt;"",1,0)&gt;=2,(LARGE((D63,E63,F63,G63,H63,I63),2)),0)+IF(IF(D63&lt;&gt;"",1,0)+IF(E63&lt;&gt;"",1,0)+IF(F63&lt;&gt;"",1,0)+IF(G63&lt;&gt;"",1,0)+IF(H63&lt;&gt;"",1,0)+IF(I63&lt;&gt;"",1,0)&gt;=3,(LARGE((D63,E63,F63,G63,H63,I63),3)),0)</f>
        <v>821</v>
      </c>
      <c r="K63" s="21"/>
    </row>
    <row r="64" spans="1:11" ht="13.5" thickBot="1">
      <c r="A64" s="1" t="s">
        <v>27</v>
      </c>
      <c r="B64" s="5" t="s">
        <v>75</v>
      </c>
      <c r="C64" s="6" t="s">
        <v>73</v>
      </c>
      <c r="D64" s="7">
        <v>274</v>
      </c>
      <c r="E64" s="7">
        <v>270</v>
      </c>
      <c r="F64" s="7"/>
      <c r="G64" s="7">
        <v>261</v>
      </c>
      <c r="H64" s="7">
        <v>268</v>
      </c>
      <c r="I64" s="30"/>
      <c r="J64" s="36">
        <f>IF(IF(D64&lt;&gt;"",1,0)+IF(E64&lt;&gt;"",1,0)+IF(F64&lt;&gt;"",1,0)+IF(G64&lt;&gt;"",1,0)+IF(H64&lt;&gt;"",1,0)+IF(I64&lt;&gt;"",1,0)&gt;=1,(LARGE((D64,E64,F64,G64,H64,I64),1)),0)+IF(IF(D64&lt;&gt;"",1,0)+IF(E64&lt;&gt;"",1,0)+IF(F64&lt;&gt;"",1,0)+IF(G64&lt;&gt;"",1,0)+IF(H64&lt;&gt;"",1,0)+IF(I64&lt;&gt;"",1,0)&gt;=2,(LARGE((D64,E64,F64,G64,H64,I64),2)),0)+IF(IF(D64&lt;&gt;"",1,0)+IF(E64&lt;&gt;"",1,0)+IF(F64&lt;&gt;"",1,0)+IF(G64&lt;&gt;"",1,0)+IF(H64&lt;&gt;"",1,0)+IF(I64&lt;&gt;"",1,0)&gt;=3,(LARGE((D64,E64,F64,G64,H64,I64),3)),0)</f>
        <v>812</v>
      </c>
      <c r="K64" s="18"/>
    </row>
    <row r="65" spans="1:11" ht="13.5" thickBot="1">
      <c r="A65" s="1" t="s">
        <v>27</v>
      </c>
      <c r="B65" s="43" t="s">
        <v>52</v>
      </c>
      <c r="C65" s="6" t="s">
        <v>6</v>
      </c>
      <c r="D65" s="7">
        <v>263</v>
      </c>
      <c r="E65" s="7">
        <v>268</v>
      </c>
      <c r="F65" s="7">
        <v>267</v>
      </c>
      <c r="G65" s="7"/>
      <c r="H65" s="7"/>
      <c r="I65" s="30"/>
      <c r="J65" s="36">
        <f>IF(IF(D65&lt;&gt;"",1,0)+IF(E65&lt;&gt;"",1,0)+IF(F65&lt;&gt;"",1,0)+IF(G65&lt;&gt;"",1,0)+IF(H65&lt;&gt;"",1,0)+IF(I65&lt;&gt;"",1,0)&gt;=1,(LARGE((D65,E65,F65,G65,H65,I65),1)),0)+IF(IF(D65&lt;&gt;"",1,0)+IF(E65&lt;&gt;"",1,0)+IF(F65&lt;&gt;"",1,0)+IF(G65&lt;&gt;"",1,0)+IF(H65&lt;&gt;"",1,0)+IF(I65&lt;&gt;"",1,0)&gt;=2,(LARGE((D65,E65,F65,G65,H65,I65),2)),0)+IF(IF(D65&lt;&gt;"",1,0)+IF(E65&lt;&gt;"",1,0)+IF(F65&lt;&gt;"",1,0)+IF(G65&lt;&gt;"",1,0)+IF(H65&lt;&gt;"",1,0)+IF(I65&lt;&gt;"",1,0)&gt;=3,(LARGE((D65,E65,F65,G65,H65,I65),3)),0)</f>
        <v>798</v>
      </c>
      <c r="K65" s="21"/>
    </row>
    <row r="66" spans="1:11" ht="13.5" thickBot="1">
      <c r="A66" s="1" t="s">
        <v>27</v>
      </c>
      <c r="B66" s="5" t="s">
        <v>101</v>
      </c>
      <c r="C66" s="6" t="s">
        <v>73</v>
      </c>
      <c r="D66" s="7">
        <v>264</v>
      </c>
      <c r="E66" s="7">
        <v>255</v>
      </c>
      <c r="F66" s="7">
        <v>241</v>
      </c>
      <c r="G66" s="7">
        <v>254</v>
      </c>
      <c r="H66" s="7">
        <v>269</v>
      </c>
      <c r="I66" s="30">
        <v>251</v>
      </c>
      <c r="J66" s="36">
        <f>IF(IF(D66&lt;&gt;"",1,0)+IF(E66&lt;&gt;"",1,0)+IF(F66&lt;&gt;"",1,0)+IF(G66&lt;&gt;"",1,0)+IF(H66&lt;&gt;"",1,0)+IF(I66&lt;&gt;"",1,0)&gt;=1,(LARGE((D66,E66,F66,G66,H66,I66),1)),0)+IF(IF(D66&lt;&gt;"",1,0)+IF(E66&lt;&gt;"",1,0)+IF(F66&lt;&gt;"",1,0)+IF(G66&lt;&gt;"",1,0)+IF(H66&lt;&gt;"",1,0)+IF(I66&lt;&gt;"",1,0)&gt;=2,(LARGE((D66,E66,F66,G66,H66,I66),2)),0)+IF(IF(D66&lt;&gt;"",1,0)+IF(E66&lt;&gt;"",1,0)+IF(F66&lt;&gt;"",1,0)+IF(G66&lt;&gt;"",1,0)+IF(H66&lt;&gt;"",1,0)+IF(I66&lt;&gt;"",1,0)&gt;=3,(LARGE((D66,E66,F66,G66,H66,I66),3)),0)</f>
        <v>788</v>
      </c>
      <c r="K66" s="18"/>
    </row>
    <row r="67" spans="1:11" ht="15" customHeight="1" thickBot="1">
      <c r="A67" s="1" t="s">
        <v>27</v>
      </c>
      <c r="B67" s="43" t="s">
        <v>93</v>
      </c>
      <c r="C67" s="6" t="s">
        <v>6</v>
      </c>
      <c r="D67" s="7">
        <v>249</v>
      </c>
      <c r="E67" s="7">
        <v>259</v>
      </c>
      <c r="F67" s="7">
        <v>262</v>
      </c>
      <c r="G67" s="7"/>
      <c r="H67" s="7">
        <v>264</v>
      </c>
      <c r="I67" s="30"/>
      <c r="J67" s="36">
        <f>IF(IF(D67&lt;&gt;"",1,0)+IF(E67&lt;&gt;"",1,0)+IF(F67&lt;&gt;"",1,0)+IF(G67&lt;&gt;"",1,0)+IF(H67&lt;&gt;"",1,0)+IF(I67&lt;&gt;"",1,0)&gt;=1,(LARGE((D67,E67,F67,G67,H67,I67),1)),0)+IF(IF(D67&lt;&gt;"",1,0)+IF(E67&lt;&gt;"",1,0)+IF(F67&lt;&gt;"",1,0)+IF(G67&lt;&gt;"",1,0)+IF(H67&lt;&gt;"",1,0)+IF(I67&lt;&gt;"",1,0)&gt;=2,(LARGE((D67,E67,F67,G67,H67,I67),2)),0)+IF(IF(D67&lt;&gt;"",1,0)+IF(E67&lt;&gt;"",1,0)+IF(F67&lt;&gt;"",1,0)+IF(G67&lt;&gt;"",1,0)+IF(H67&lt;&gt;"",1,0)+IF(I67&lt;&gt;"",1,0)&gt;=3,(LARGE((D67,E67,F67,G67,H67,I67),3)),0)</f>
        <v>785</v>
      </c>
      <c r="K67" s="18"/>
    </row>
    <row r="68" spans="1:11" ht="13.5" thickBot="1">
      <c r="A68" s="1" t="s">
        <v>27</v>
      </c>
      <c r="B68" s="43" t="s">
        <v>94</v>
      </c>
      <c r="C68" s="6" t="s">
        <v>6</v>
      </c>
      <c r="D68" s="7">
        <v>213</v>
      </c>
      <c r="E68" s="7"/>
      <c r="F68" s="7"/>
      <c r="G68" s="7"/>
      <c r="H68" s="7">
        <v>252</v>
      </c>
      <c r="I68" s="30"/>
      <c r="J68" s="36">
        <f>IF(IF(D68&lt;&gt;"",1,0)+IF(E68&lt;&gt;"",1,0)+IF(F68&lt;&gt;"",1,0)+IF(G68&lt;&gt;"",1,0)+IF(H68&lt;&gt;"",1,0)+IF(I68&lt;&gt;"",1,0)&gt;=1,(LARGE((D68,E68,F68,G68,H68,I68),1)),0)+IF(IF(D68&lt;&gt;"",1,0)+IF(E68&lt;&gt;"",1,0)+IF(F68&lt;&gt;"",1,0)+IF(G68&lt;&gt;"",1,0)+IF(H68&lt;&gt;"",1,0)+IF(I68&lt;&gt;"",1,0)&gt;=2,(LARGE((D68,E68,F68,G68,H68,I68),2)),0)+IF(IF(D68&lt;&gt;"",1,0)+IF(E68&lt;&gt;"",1,0)+IF(F68&lt;&gt;"",1,0)+IF(G68&lt;&gt;"",1,0)+IF(H68&lt;&gt;"",1,0)+IF(I68&lt;&gt;"",1,0)&gt;=3,(LARGE((D68,E68,F68,G68,H68,I68),3)),0)</f>
        <v>465</v>
      </c>
      <c r="K68" s="18"/>
    </row>
    <row r="69" spans="1:11" ht="13.5" thickBot="1">
      <c r="A69" s="41" t="s">
        <v>27</v>
      </c>
      <c r="B69" s="16" t="s">
        <v>113</v>
      </c>
      <c r="C69" s="7" t="s">
        <v>8</v>
      </c>
      <c r="D69" s="6"/>
      <c r="E69" s="6">
        <v>258</v>
      </c>
      <c r="F69" s="6">
        <v>230</v>
      </c>
      <c r="G69" s="6">
        <v>259</v>
      </c>
      <c r="H69" s="6">
        <v>257</v>
      </c>
      <c r="I69" s="31">
        <v>259</v>
      </c>
      <c r="J69" s="36">
        <f>IF(IF(D69&lt;&gt;"",1,0)+IF(E69&lt;&gt;"",1,0)+IF(F69&lt;&gt;"",1,0)+IF(G69&lt;&gt;"",1,0)+IF(H69&lt;&gt;"",1,0)+IF(I69&lt;&gt;"",1,0)&gt;=1,(LARGE((D69,E69,F69,G69,H69,I69),1)),0)+IF(IF(D69&lt;&gt;"",1,0)+IF(E69&lt;&gt;"",1,0)+IF(F69&lt;&gt;"",1,0)+IF(G69&lt;&gt;"",1,0)+IF(H69&lt;&gt;"",1,0)+IF(I69&lt;&gt;"",1,0)&gt;=2,(LARGE((D69,E69,F69,G69,H69,I69),2)),0)+IF(IF(D69&lt;&gt;"",1,0)+IF(E69&lt;&gt;"",1,0)+IF(F69&lt;&gt;"",1,0)+IF(G69&lt;&gt;"",1,0)+IF(H69&lt;&gt;"",1,0)+IF(I69&lt;&gt;"",1,0)&gt;=3,(LARGE((D69,E69,F69,G69,H69,I69),3)),0)</f>
        <v>776</v>
      </c>
      <c r="K69" s="21"/>
    </row>
    <row r="70" spans="1:11" ht="13.5" thickBot="1">
      <c r="A70" s="41" t="s">
        <v>27</v>
      </c>
      <c r="B70" s="9" t="s">
        <v>107</v>
      </c>
      <c r="C70" s="10" t="s">
        <v>64</v>
      </c>
      <c r="D70" s="6">
        <v>254</v>
      </c>
      <c r="E70" s="6">
        <v>251</v>
      </c>
      <c r="F70" s="6"/>
      <c r="G70" s="6">
        <v>263</v>
      </c>
      <c r="H70" s="6"/>
      <c r="I70" s="31"/>
      <c r="J70" s="36">
        <f>IF(IF(D70&lt;&gt;"",1,0)+IF(E70&lt;&gt;"",1,0)+IF(F70&lt;&gt;"",1,0)+IF(G70&lt;&gt;"",1,0)+IF(H70&lt;&gt;"",1,0)+IF(I70&lt;&gt;"",1,0)&gt;=1,(LARGE((D70,E70,F70,G70,H70,I70),1)),0)+IF(IF(D70&lt;&gt;"",1,0)+IF(E70&lt;&gt;"",1,0)+IF(F70&lt;&gt;"",1,0)+IF(G70&lt;&gt;"",1,0)+IF(H70&lt;&gt;"",1,0)+IF(I70&lt;&gt;"",1,0)&gt;=2,(LARGE((D70,E70,F70,G70,H70,I70),2)),0)+IF(IF(D70&lt;&gt;"",1,0)+IF(E70&lt;&gt;"",1,0)+IF(F70&lt;&gt;"",1,0)+IF(G70&lt;&gt;"",1,0)+IF(H70&lt;&gt;"",1,0)+IF(I70&lt;&gt;"",1,0)&gt;=3,(LARGE((D70,E70,F70,G70,H70,I70),3)),0)</f>
        <v>768</v>
      </c>
      <c r="K70" s="21"/>
    </row>
    <row r="71" spans="1:11" ht="13.5" thickBot="1">
      <c r="A71" s="41" t="s">
        <v>27</v>
      </c>
      <c r="B71" s="43" t="s">
        <v>50</v>
      </c>
      <c r="C71" s="6" t="s">
        <v>6</v>
      </c>
      <c r="D71" s="7">
        <v>255</v>
      </c>
      <c r="E71" s="7">
        <v>260</v>
      </c>
      <c r="F71" s="7">
        <v>238</v>
      </c>
      <c r="G71" s="7"/>
      <c r="H71" s="7">
        <v>237</v>
      </c>
      <c r="I71" s="30"/>
      <c r="J71" s="36">
        <f>IF(IF(D71&lt;&gt;"",1,0)+IF(E71&lt;&gt;"",1,0)+IF(F71&lt;&gt;"",1,0)+IF(G71&lt;&gt;"",1,0)+IF(H71&lt;&gt;"",1,0)+IF(I71&lt;&gt;"",1,0)&gt;=1,(LARGE((D71,E71,F71,G71,H71,I71),1)),0)+IF(IF(D71&lt;&gt;"",1,0)+IF(E71&lt;&gt;"",1,0)+IF(F71&lt;&gt;"",1,0)+IF(G71&lt;&gt;"",1,0)+IF(H71&lt;&gt;"",1,0)+IF(I71&lt;&gt;"",1,0)&gt;=2,(LARGE((D71,E71,F71,G71,H71,I71),2)),0)+IF(IF(D71&lt;&gt;"",1,0)+IF(E71&lt;&gt;"",1,0)+IF(F71&lt;&gt;"",1,0)+IF(G71&lt;&gt;"",1,0)+IF(H71&lt;&gt;"",1,0)+IF(I71&lt;&gt;"",1,0)&gt;=3,(LARGE((D71,E71,F71,G71,H71,I71),3)),0)</f>
        <v>753</v>
      </c>
      <c r="K71" s="18"/>
    </row>
    <row r="72" spans="1:11" ht="13.5" thickBot="1">
      <c r="A72" s="41" t="s">
        <v>27</v>
      </c>
      <c r="B72" s="5" t="s">
        <v>71</v>
      </c>
      <c r="C72" s="6" t="s">
        <v>68</v>
      </c>
      <c r="D72" s="7">
        <v>237</v>
      </c>
      <c r="E72" s="7">
        <v>250</v>
      </c>
      <c r="F72" s="7">
        <v>237</v>
      </c>
      <c r="G72" s="7">
        <v>254</v>
      </c>
      <c r="H72" s="7"/>
      <c r="I72" s="30"/>
      <c r="J72" s="36">
        <f>IF(IF(D72&lt;&gt;"",1,0)+IF(E72&lt;&gt;"",1,0)+IF(F72&lt;&gt;"",1,0)+IF(G72&lt;&gt;"",1,0)+IF(H72&lt;&gt;"",1,0)+IF(I72&lt;&gt;"",1,0)&gt;=1,(LARGE((D72,E72,F72,G72,H72,I72),1)),0)+IF(IF(D72&lt;&gt;"",1,0)+IF(E72&lt;&gt;"",1,0)+IF(F72&lt;&gt;"",1,0)+IF(G72&lt;&gt;"",1,0)+IF(H72&lt;&gt;"",1,0)+IF(I72&lt;&gt;"",1,0)&gt;=2,(LARGE((D72,E72,F72,G72,H72,I72),2)),0)+IF(IF(D72&lt;&gt;"",1,0)+IF(E72&lt;&gt;"",1,0)+IF(F72&lt;&gt;"",1,0)+IF(G72&lt;&gt;"",1,0)+IF(H72&lt;&gt;"",1,0)+IF(I72&lt;&gt;"",1,0)&gt;=3,(LARGE((D72,E72,F72,G72,H72,I72),3)),0)</f>
        <v>741</v>
      </c>
      <c r="K72" s="18"/>
    </row>
    <row r="73" spans="1:11" ht="13.5" thickBot="1">
      <c r="A73" s="42" t="s">
        <v>27</v>
      </c>
      <c r="B73" s="9" t="s">
        <v>57</v>
      </c>
      <c r="C73" s="6" t="s">
        <v>8</v>
      </c>
      <c r="D73" s="6"/>
      <c r="E73" s="6">
        <v>243</v>
      </c>
      <c r="F73" s="6">
        <v>252</v>
      </c>
      <c r="G73" s="6">
        <v>233</v>
      </c>
      <c r="H73" s="6">
        <v>243</v>
      </c>
      <c r="I73" s="31">
        <v>241</v>
      </c>
      <c r="J73" s="36">
        <f>IF(IF(D73&lt;&gt;"",1,0)+IF(E73&lt;&gt;"",1,0)+IF(F73&lt;&gt;"",1,0)+IF(G73&lt;&gt;"",1,0)+IF(H73&lt;&gt;"",1,0)+IF(I73&lt;&gt;"",1,0)&gt;=1,(LARGE((D73,E73,F73,G73,H73,I73),1)),0)+IF(IF(D73&lt;&gt;"",1,0)+IF(E73&lt;&gt;"",1,0)+IF(F73&lt;&gt;"",1,0)+IF(G73&lt;&gt;"",1,0)+IF(H73&lt;&gt;"",1,0)+IF(I73&lt;&gt;"",1,0)&gt;=2,(LARGE((D73,E73,F73,G73,H73,I73),2)),0)+IF(IF(D73&lt;&gt;"",1,0)+IF(E73&lt;&gt;"",1,0)+IF(F73&lt;&gt;"",1,0)+IF(G73&lt;&gt;"",1,0)+IF(H73&lt;&gt;"",1,0)+IF(I73&lt;&gt;"",1,0)&gt;=3,(LARGE((D73,E73,F73,G73,H73,I73),3)),0)</f>
        <v>738</v>
      </c>
      <c r="K73" s="21"/>
    </row>
    <row r="74" spans="1:11" ht="13.5" thickBot="1">
      <c r="A74" s="41" t="s">
        <v>27</v>
      </c>
      <c r="B74" s="9" t="s">
        <v>109</v>
      </c>
      <c r="C74" s="10" t="s">
        <v>64</v>
      </c>
      <c r="D74" s="6">
        <v>215</v>
      </c>
      <c r="E74" s="6">
        <v>205</v>
      </c>
      <c r="F74" s="6">
        <v>238</v>
      </c>
      <c r="G74" s="6">
        <v>225</v>
      </c>
      <c r="H74" s="6">
        <v>240</v>
      </c>
      <c r="I74" s="31"/>
      <c r="J74" s="36">
        <f>IF(IF(D74&lt;&gt;"",1,0)+IF(E74&lt;&gt;"",1,0)+IF(F74&lt;&gt;"",1,0)+IF(G74&lt;&gt;"",1,0)+IF(H74&lt;&gt;"",1,0)+IF(I74&lt;&gt;"",1,0)&gt;=1,(LARGE((D74,E74,F74,G74,H74,I74),1)),0)+IF(IF(D74&lt;&gt;"",1,0)+IF(E74&lt;&gt;"",1,0)+IF(F74&lt;&gt;"",1,0)+IF(G74&lt;&gt;"",1,0)+IF(H74&lt;&gt;"",1,0)+IF(I74&lt;&gt;"",1,0)&gt;=2,(LARGE((D74,E74,F74,G74,H74,I74),2)),0)+IF(IF(D74&lt;&gt;"",1,0)+IF(E74&lt;&gt;"",1,0)+IF(F74&lt;&gt;"",1,0)+IF(G74&lt;&gt;"",1,0)+IF(H74&lt;&gt;"",1,0)+IF(I74&lt;&gt;"",1,0)&gt;=3,(LARGE((D74,E74,F74,G74,H74,I74),3)),0)</f>
        <v>703</v>
      </c>
      <c r="K74" s="21"/>
    </row>
    <row r="75" spans="1:11" ht="13.5" thickBot="1">
      <c r="A75" s="42" t="s">
        <v>27</v>
      </c>
      <c r="B75" s="43" t="s">
        <v>95</v>
      </c>
      <c r="C75" s="6" t="s">
        <v>6</v>
      </c>
      <c r="D75" s="6">
        <v>209</v>
      </c>
      <c r="E75" s="6">
        <v>250</v>
      </c>
      <c r="F75" s="6">
        <v>226</v>
      </c>
      <c r="G75" s="6">
        <v>223</v>
      </c>
      <c r="H75" s="6">
        <v>224</v>
      </c>
      <c r="I75" s="31"/>
      <c r="J75" s="36">
        <f>IF(IF(D75&lt;&gt;"",1,0)+IF(E75&lt;&gt;"",1,0)+IF(F75&lt;&gt;"",1,0)+IF(G75&lt;&gt;"",1,0)+IF(H75&lt;&gt;"",1,0)+IF(I75&lt;&gt;"",1,0)&gt;=1,(LARGE((D75,E75,F75,G75,H75,I75),1)),0)+IF(IF(D75&lt;&gt;"",1,0)+IF(E75&lt;&gt;"",1,0)+IF(F75&lt;&gt;"",1,0)+IF(G75&lt;&gt;"",1,0)+IF(H75&lt;&gt;"",1,0)+IF(I75&lt;&gt;"",1,0)&gt;=2,(LARGE((D75,E75,F75,G75,H75,I75),2)),0)+IF(IF(D75&lt;&gt;"",1,0)+IF(E75&lt;&gt;"",1,0)+IF(F75&lt;&gt;"",1,0)+IF(G75&lt;&gt;"",1,0)+IF(H75&lt;&gt;"",1,0)+IF(I75&lt;&gt;"",1,0)&gt;=3,(LARGE((D75,E75,F75,G75,H75,I75),3)),0)</f>
        <v>700</v>
      </c>
      <c r="K75" s="21"/>
    </row>
    <row r="76" spans="1:11" ht="13.5" thickBot="1">
      <c r="A76" s="1" t="s">
        <v>27</v>
      </c>
      <c r="B76" s="5" t="s">
        <v>89</v>
      </c>
      <c r="C76" s="6" t="s">
        <v>8</v>
      </c>
      <c r="D76" s="7"/>
      <c r="E76" s="7">
        <v>224</v>
      </c>
      <c r="F76" s="7">
        <v>198</v>
      </c>
      <c r="G76" s="7">
        <v>229</v>
      </c>
      <c r="H76" s="7"/>
      <c r="I76" s="30"/>
      <c r="J76" s="36">
        <f>IF(IF(D76&lt;&gt;"",1,0)+IF(E76&lt;&gt;"",1,0)+IF(F76&lt;&gt;"",1,0)+IF(G76&lt;&gt;"",1,0)+IF(H76&lt;&gt;"",1,0)+IF(I76&lt;&gt;"",1,0)&gt;=1,(LARGE((D76,E76,F76,G76,H76,I76),1)),0)+IF(IF(D76&lt;&gt;"",1,0)+IF(E76&lt;&gt;"",1,0)+IF(F76&lt;&gt;"",1,0)+IF(G76&lt;&gt;"",1,0)+IF(H76&lt;&gt;"",1,0)+IF(I76&lt;&gt;"",1,0)&gt;=2,(LARGE((D76,E76,F76,G76,H76,I76),2)),0)+IF(IF(D76&lt;&gt;"",1,0)+IF(E76&lt;&gt;"",1,0)+IF(F76&lt;&gt;"",1,0)+IF(G76&lt;&gt;"",1,0)+IF(H76&lt;&gt;"",1,0)+IF(I76&lt;&gt;"",1,0)&gt;=3,(LARGE((D76,E76,F76,G76,H76,I76),3)),0)</f>
        <v>651</v>
      </c>
      <c r="K76" s="18"/>
    </row>
    <row r="77" spans="1:11" ht="15" customHeight="1" thickBot="1">
      <c r="A77" s="1" t="s">
        <v>27</v>
      </c>
      <c r="B77" s="5" t="s">
        <v>137</v>
      </c>
      <c r="C77" s="6" t="s">
        <v>64</v>
      </c>
      <c r="D77" s="7"/>
      <c r="E77" s="7"/>
      <c r="F77" s="7">
        <v>186</v>
      </c>
      <c r="G77" s="7">
        <v>217</v>
      </c>
      <c r="H77" s="7">
        <v>221</v>
      </c>
      <c r="I77" s="30"/>
      <c r="J77" s="36">
        <f>IF(IF(D77&lt;&gt;"",1,0)+IF(E77&lt;&gt;"",1,0)+IF(F77&lt;&gt;"",1,0)+IF(G77&lt;&gt;"",1,0)+IF(H77&lt;&gt;"",1,0)+IF(I77&lt;&gt;"",1,0)&gt;=1,(LARGE((D77,E77,F77,G77,H77,I77),1)),0)+IF(IF(D77&lt;&gt;"",1,0)+IF(E77&lt;&gt;"",1,0)+IF(F77&lt;&gt;"",1,0)+IF(G77&lt;&gt;"",1,0)+IF(H77&lt;&gt;"",1,0)+IF(I77&lt;&gt;"",1,0)&gt;=2,(LARGE((D77,E77,F77,G77,H77,I77),2)),0)+IF(IF(D77&lt;&gt;"",1,0)+IF(E77&lt;&gt;"",1,0)+IF(F77&lt;&gt;"",1,0)+IF(G77&lt;&gt;"",1,0)+IF(H77&lt;&gt;"",1,0)+IF(I77&lt;&gt;"",1,0)&gt;=3,(LARGE((D77,E77,F77,G77,H77,I77),3)),0)</f>
        <v>624</v>
      </c>
      <c r="K77" s="18"/>
    </row>
    <row r="78" spans="1:11" ht="15" customHeight="1" thickBot="1">
      <c r="A78" s="1" t="s">
        <v>27</v>
      </c>
      <c r="B78" s="43" t="s">
        <v>51</v>
      </c>
      <c r="C78" s="6" t="s">
        <v>6</v>
      </c>
      <c r="D78" s="6">
        <v>263</v>
      </c>
      <c r="E78" s="6"/>
      <c r="F78" s="6">
        <v>246</v>
      </c>
      <c r="G78" s="6"/>
      <c r="H78" s="6"/>
      <c r="I78" s="31"/>
      <c r="J78" s="36">
        <f>IF(IF(D78&lt;&gt;"",1,0)+IF(E78&lt;&gt;"",1,0)+IF(F78&lt;&gt;"",1,0)+IF(G78&lt;&gt;"",1,0)+IF(H78&lt;&gt;"",1,0)+IF(I78&lt;&gt;"",1,0)&gt;=1,(LARGE((D78,E78,F78,G78,H78,I78),1)),0)+IF(IF(D78&lt;&gt;"",1,0)+IF(E78&lt;&gt;"",1,0)+IF(F78&lt;&gt;"",1,0)+IF(G78&lt;&gt;"",1,0)+IF(H78&lt;&gt;"",1,0)+IF(I78&lt;&gt;"",1,0)&gt;=2,(LARGE((D78,E78,F78,G78,H78,I78),2)),0)+IF(IF(D78&lt;&gt;"",1,0)+IF(E78&lt;&gt;"",1,0)+IF(F78&lt;&gt;"",1,0)+IF(G78&lt;&gt;"",1,0)+IF(H78&lt;&gt;"",1,0)+IF(I78&lt;&gt;"",1,0)&gt;=3,(LARGE((D78,E78,F78,G78,H78,I78),3)),0)</f>
        <v>509</v>
      </c>
      <c r="K78" s="21"/>
    </row>
    <row r="79" spans="1:11" ht="15" customHeight="1" thickBot="1">
      <c r="A79" s="1" t="s">
        <v>27</v>
      </c>
      <c r="B79" s="9" t="s">
        <v>108</v>
      </c>
      <c r="C79" s="10" t="s">
        <v>64</v>
      </c>
      <c r="D79" s="6">
        <v>146</v>
      </c>
      <c r="E79" s="6">
        <v>156</v>
      </c>
      <c r="F79" s="6">
        <v>193</v>
      </c>
      <c r="G79" s="6"/>
      <c r="H79" s="6"/>
      <c r="I79" s="31"/>
      <c r="J79" s="36">
        <f>IF(IF(D79&lt;&gt;"",1,0)+IF(E79&lt;&gt;"",1,0)+IF(F79&lt;&gt;"",1,0)+IF(G79&lt;&gt;"",1,0)+IF(H79&lt;&gt;"",1,0)+IF(I79&lt;&gt;"",1,0)&gt;=1,(LARGE((D79,E79,F79,G79,H79,I79),1)),0)+IF(IF(D79&lt;&gt;"",1,0)+IF(E79&lt;&gt;"",1,0)+IF(F79&lt;&gt;"",1,0)+IF(G79&lt;&gt;"",1,0)+IF(H79&lt;&gt;"",1,0)+IF(I79&lt;&gt;"",1,0)&gt;=2,(LARGE((D79,E79,F79,G79,H79,I79),2)),0)+IF(IF(D79&lt;&gt;"",1,0)+IF(E79&lt;&gt;"",1,0)+IF(F79&lt;&gt;"",1,0)+IF(G79&lt;&gt;"",1,0)+IF(H79&lt;&gt;"",1,0)+IF(I79&lt;&gt;"",1,0)&gt;=3,(LARGE((D79,E79,F79,G79,H79,I79),3)),0)</f>
        <v>495</v>
      </c>
      <c r="K79" s="21"/>
    </row>
    <row r="80" spans="1:11" ht="15" customHeight="1" thickBot="1">
      <c r="A80" s="1" t="s">
        <v>27</v>
      </c>
      <c r="B80" s="16" t="s">
        <v>125</v>
      </c>
      <c r="C80" s="7" t="s">
        <v>68</v>
      </c>
      <c r="D80" s="7"/>
      <c r="E80" s="7">
        <v>248</v>
      </c>
      <c r="F80" s="7"/>
      <c r="G80" s="7"/>
      <c r="H80" s="7">
        <v>207</v>
      </c>
      <c r="I80" s="30"/>
      <c r="J80" s="36">
        <f>IF(IF(D80&lt;&gt;"",1,0)+IF(E80&lt;&gt;"",1,0)+IF(F80&lt;&gt;"",1,0)+IF(G80&lt;&gt;"",1,0)+IF(H80&lt;&gt;"",1,0)+IF(I80&lt;&gt;"",1,0)&gt;=1,(LARGE((D80,E80,F80,G80,H80,I80),1)),0)+IF(IF(D80&lt;&gt;"",1,0)+IF(E80&lt;&gt;"",1,0)+IF(F80&lt;&gt;"",1,0)+IF(G80&lt;&gt;"",1,0)+IF(H80&lt;&gt;"",1,0)+IF(I80&lt;&gt;"",1,0)&gt;=2,(LARGE((D80,E80,F80,G80,H80,I80),2)),0)+IF(IF(D80&lt;&gt;"",1,0)+IF(E80&lt;&gt;"",1,0)+IF(F80&lt;&gt;"",1,0)+IF(G80&lt;&gt;"",1,0)+IF(H80&lt;&gt;"",1,0)+IF(I80&lt;&gt;"",1,0)&gt;=3,(LARGE((D80,E80,F80,G80,H80,I80),3)),0)</f>
        <v>455</v>
      </c>
      <c r="K80" s="21"/>
    </row>
    <row r="81" spans="1:11" ht="15" customHeight="1" thickBot="1">
      <c r="A81" s="17" t="s">
        <v>27</v>
      </c>
      <c r="B81" s="45" t="s">
        <v>114</v>
      </c>
      <c r="C81" s="6" t="s">
        <v>8</v>
      </c>
      <c r="D81" s="6"/>
      <c r="E81" s="6">
        <v>209</v>
      </c>
      <c r="F81" s="6"/>
      <c r="G81" s="6">
        <v>243</v>
      </c>
      <c r="H81" s="6"/>
      <c r="I81" s="31"/>
      <c r="J81" s="36">
        <f>IF(IF(D81&lt;&gt;"",1,0)+IF(E81&lt;&gt;"",1,0)+IF(F81&lt;&gt;"",1,0)+IF(G81&lt;&gt;"",1,0)+IF(H81&lt;&gt;"",1,0)+IF(I81&lt;&gt;"",1,0)&gt;=1,(LARGE((D81,E81,F81,G81,H81,I81),1)),0)+IF(IF(D81&lt;&gt;"",1,0)+IF(E81&lt;&gt;"",1,0)+IF(F81&lt;&gt;"",1,0)+IF(G81&lt;&gt;"",1,0)+IF(H81&lt;&gt;"",1,0)+IF(I81&lt;&gt;"",1,0)&gt;=2,(LARGE((D81,E81,F81,G81,H81,I81),2)),0)+IF(IF(D81&lt;&gt;"",1,0)+IF(E81&lt;&gt;"",1,0)+IF(F81&lt;&gt;"",1,0)+IF(G81&lt;&gt;"",1,0)+IF(H81&lt;&gt;"",1,0)+IF(I81&lt;&gt;"",1,0)&gt;=3,(LARGE((D81,E81,F81,G81,H81,I81),3)),0)</f>
        <v>452</v>
      </c>
      <c r="K81" s="21"/>
    </row>
    <row r="82" spans="1:11" ht="15" customHeight="1" thickBot="1">
      <c r="A82" s="1" t="s">
        <v>27</v>
      </c>
      <c r="B82" s="5" t="s">
        <v>130</v>
      </c>
      <c r="C82" s="6" t="s">
        <v>6</v>
      </c>
      <c r="D82" s="7"/>
      <c r="E82" s="7"/>
      <c r="F82" s="7">
        <v>249</v>
      </c>
      <c r="G82" s="7"/>
      <c r="H82" s="7"/>
      <c r="I82" s="30"/>
      <c r="J82" s="36">
        <f>IF(IF(D82&lt;&gt;"",1,0)+IF(E82&lt;&gt;"",1,0)+IF(F82&lt;&gt;"",1,0)+IF(G82&lt;&gt;"",1,0)+IF(H82&lt;&gt;"",1,0)+IF(I82&lt;&gt;"",1,0)&gt;=1,(LARGE((D82,E82,F82,G82,H82,I82),1)),0)+IF(IF(D82&lt;&gt;"",1,0)+IF(E82&lt;&gt;"",1,0)+IF(F82&lt;&gt;"",1,0)+IF(G82&lt;&gt;"",1,0)+IF(H82&lt;&gt;"",1,0)+IF(I82&lt;&gt;"",1,0)&gt;=2,(LARGE((D82,E82,F82,G82,H82,I82),2)),0)+IF(IF(D82&lt;&gt;"",1,0)+IF(E82&lt;&gt;"",1,0)+IF(F82&lt;&gt;"",1,0)+IF(G82&lt;&gt;"",1,0)+IF(H82&lt;&gt;"",1,0)+IF(I82&lt;&gt;"",1,0)&gt;=3,(LARGE((D82,E82,F82,G82,H82,I82),3)),0)</f>
        <v>249</v>
      </c>
      <c r="K82" s="18"/>
    </row>
    <row r="83" spans="1:11" ht="15" customHeight="1" thickBot="1">
      <c r="A83" s="17" t="s">
        <v>27</v>
      </c>
      <c r="B83" s="5" t="s">
        <v>136</v>
      </c>
      <c r="C83" s="6" t="s">
        <v>73</v>
      </c>
      <c r="D83" s="7"/>
      <c r="E83" s="7"/>
      <c r="F83" s="7">
        <v>213</v>
      </c>
      <c r="G83" s="7"/>
      <c r="H83" s="7"/>
      <c r="I83" s="30"/>
      <c r="J83" s="36">
        <f>IF(IF(D83&lt;&gt;"",1,0)+IF(E83&lt;&gt;"",1,0)+IF(F83&lt;&gt;"",1,0)+IF(G83&lt;&gt;"",1,0)+IF(H83&lt;&gt;"",1,0)+IF(I83&lt;&gt;"",1,0)&gt;=1,(LARGE((D83,E83,F83,G83,H83,I83),1)),0)+IF(IF(D83&lt;&gt;"",1,0)+IF(E83&lt;&gt;"",1,0)+IF(F83&lt;&gt;"",1,0)+IF(G83&lt;&gt;"",1,0)+IF(H83&lt;&gt;"",1,0)+IF(I83&lt;&gt;"",1,0)&gt;=2,(LARGE((D83,E83,F83,G83,H83,I83),2)),0)+IF(IF(D83&lt;&gt;"",1,0)+IF(E83&lt;&gt;"",1,0)+IF(F83&lt;&gt;"",1,0)+IF(G83&lt;&gt;"",1,0)+IF(H83&lt;&gt;"",1,0)+IF(I83&lt;&gt;"",1,0)&gt;=3,(LARGE((D83,E83,F83,G83,H83,I83),3)),0)</f>
        <v>213</v>
      </c>
      <c r="K83" s="18"/>
    </row>
    <row r="84" spans="1:11" ht="15" customHeight="1" thickBot="1">
      <c r="A84" s="1" t="s">
        <v>27</v>
      </c>
      <c r="B84" s="5" t="s">
        <v>150</v>
      </c>
      <c r="C84" s="6" t="s">
        <v>8</v>
      </c>
      <c r="D84" s="7"/>
      <c r="E84" s="7"/>
      <c r="F84" s="7"/>
      <c r="G84" s="7"/>
      <c r="H84" s="7"/>
      <c r="I84" s="30">
        <v>207</v>
      </c>
      <c r="J84" s="36">
        <f>IF(IF(D84&lt;&gt;"",1,0)+IF(E84&lt;&gt;"",1,0)+IF(F84&lt;&gt;"",1,0)+IF(G84&lt;&gt;"",1,0)+IF(H84&lt;&gt;"",1,0)+IF(I84&lt;&gt;"",1,0)&gt;=1,(LARGE((D84,E84,F84,G84,H84,I84),1)),0)+IF(IF(D84&lt;&gt;"",1,0)+IF(E84&lt;&gt;"",1,0)+IF(F84&lt;&gt;"",1,0)+IF(G84&lt;&gt;"",1,0)+IF(H84&lt;&gt;"",1,0)+IF(I84&lt;&gt;"",1,0)&gt;=2,(LARGE((D84,E84,F84,G84,H84,I84),2)),0)+IF(IF(D84&lt;&gt;"",1,0)+IF(E84&lt;&gt;"",1,0)+IF(F84&lt;&gt;"",1,0)+IF(G84&lt;&gt;"",1,0)+IF(H84&lt;&gt;"",1,0)+IF(I84&lt;&gt;"",1,0)&gt;=3,(LARGE((D84,E84,F84,G84,H84,I84),3)),0)</f>
        <v>207</v>
      </c>
      <c r="K84" s="18"/>
    </row>
    <row r="85" spans="1:11" ht="15" customHeight="1" thickBot="1">
      <c r="A85" s="17" t="s">
        <v>27</v>
      </c>
      <c r="B85" s="5"/>
      <c r="C85" s="6"/>
      <c r="D85" s="7"/>
      <c r="E85" s="7"/>
      <c r="F85" s="7"/>
      <c r="G85" s="7"/>
      <c r="H85" s="7"/>
      <c r="I85" s="30"/>
      <c r="J85" s="36">
        <f>IF(IF(D85&lt;&gt;"",1,0)+IF(E85&lt;&gt;"",1,0)+IF(F85&lt;&gt;"",1,0)+IF(G85&lt;&gt;"",1,0)+IF(H85&lt;&gt;"",1,0)+IF(I85&lt;&gt;"",1,0)&gt;=1,(LARGE((D85,E85,F85,G85,H85,I85),1)),0)+IF(IF(D85&lt;&gt;"",1,0)+IF(E85&lt;&gt;"",1,0)+IF(F85&lt;&gt;"",1,0)+IF(G85&lt;&gt;"",1,0)+IF(H85&lt;&gt;"",1,0)+IF(I85&lt;&gt;"",1,0)&gt;=2,(LARGE((D85,E85,F85,G85,H85,I85),2)),0)+IF(IF(D85&lt;&gt;"",1,0)+IF(E85&lt;&gt;"",1,0)+IF(F85&lt;&gt;"",1,0)+IF(G85&lt;&gt;"",1,0)+IF(H85&lt;&gt;"",1,0)+IF(I85&lt;&gt;"",1,0)&gt;=3,(LARGE((D85,E85,F85,G85,H85,I85),3)),0)</f>
        <v>0</v>
      </c>
      <c r="K85" s="18"/>
    </row>
    <row r="86" spans="1:11" ht="15" customHeight="1" thickBot="1">
      <c r="A86" s="1" t="s">
        <v>27</v>
      </c>
      <c r="B86" s="5"/>
      <c r="C86" s="6"/>
      <c r="D86" s="7"/>
      <c r="E86" s="7"/>
      <c r="F86" s="7"/>
      <c r="G86" s="7"/>
      <c r="H86" s="7"/>
      <c r="I86" s="30"/>
      <c r="J86" s="36">
        <f>IF(IF(D86&lt;&gt;"",1,0)+IF(E86&lt;&gt;"",1,0)+IF(F86&lt;&gt;"",1,0)+IF(G86&lt;&gt;"",1,0)+IF(H86&lt;&gt;"",1,0)+IF(I86&lt;&gt;"",1,0)&gt;=1,(LARGE((D86,E86,F86,G86,H86,I86),1)),0)+IF(IF(D86&lt;&gt;"",1,0)+IF(E86&lt;&gt;"",1,0)+IF(F86&lt;&gt;"",1,0)+IF(G86&lt;&gt;"",1,0)+IF(H86&lt;&gt;"",1,0)+IF(I86&lt;&gt;"",1,0)&gt;=2,(LARGE((D86,E86,F86,G86,H86,I86),2)),0)+IF(IF(D86&lt;&gt;"",1,0)+IF(E86&lt;&gt;"",1,0)+IF(F86&lt;&gt;"",1,0)+IF(G86&lt;&gt;"",1,0)+IF(H86&lt;&gt;"",1,0)+IF(I86&lt;&gt;"",1,0)&gt;=3,(LARGE((D86,E86,F86,G86,H86,I86),3)),0)</f>
        <v>0</v>
      </c>
      <c r="K86" s="18"/>
    </row>
    <row r="87" spans="1:11" ht="15" customHeight="1" thickBot="1">
      <c r="A87" s="17" t="s">
        <v>27</v>
      </c>
      <c r="B87" s="5"/>
      <c r="C87" s="6"/>
      <c r="D87" s="7"/>
      <c r="E87" s="7"/>
      <c r="F87" s="7"/>
      <c r="G87" s="7"/>
      <c r="H87" s="7"/>
      <c r="I87" s="30"/>
      <c r="J87" s="36">
        <f>IF(IF(D87&lt;&gt;"",1,0)+IF(E87&lt;&gt;"",1,0)+IF(F87&lt;&gt;"",1,0)+IF(G87&lt;&gt;"",1,0)+IF(H87&lt;&gt;"",1,0)+IF(I87&lt;&gt;"",1,0)&gt;=1,(LARGE((D87,E87,F87,G87,H87,I87),1)),0)+IF(IF(D87&lt;&gt;"",1,0)+IF(E87&lt;&gt;"",1,0)+IF(F87&lt;&gt;"",1,0)+IF(G87&lt;&gt;"",1,0)+IF(H87&lt;&gt;"",1,0)+IF(I87&lt;&gt;"",1,0)&gt;=2,(LARGE((D87,E87,F87,G87,H87,I87),2)),0)+IF(IF(D87&lt;&gt;"",1,0)+IF(E87&lt;&gt;"",1,0)+IF(F87&lt;&gt;"",1,0)+IF(G87&lt;&gt;"",1,0)+IF(H87&lt;&gt;"",1,0)+IF(I87&lt;&gt;"",1,0)&gt;=3,(LARGE((D87,E87,F87,G87,H87,I87),3)),0)</f>
        <v>0</v>
      </c>
      <c r="K87" s="18"/>
    </row>
    <row r="88" spans="1:11" ht="15" customHeight="1" thickBot="1">
      <c r="A88" s="22" t="s">
        <v>31</v>
      </c>
      <c r="B88" s="2"/>
      <c r="C88" s="3"/>
      <c r="D88" s="4"/>
      <c r="E88" s="4"/>
      <c r="F88" s="4"/>
      <c r="G88" s="4"/>
      <c r="H88" s="4"/>
      <c r="I88" s="33"/>
      <c r="J88" s="39"/>
      <c r="K88" s="21"/>
    </row>
    <row r="89" spans="1:11" ht="15" customHeight="1" thickBot="1">
      <c r="A89" s="1" t="s">
        <v>15</v>
      </c>
      <c r="B89" s="8"/>
      <c r="C89" s="7"/>
      <c r="D89" s="7"/>
      <c r="E89" s="7"/>
      <c r="F89" s="7"/>
      <c r="G89" s="7"/>
      <c r="H89" s="7"/>
      <c r="I89" s="30"/>
      <c r="J89" s="36">
        <f>IF(IF(D89&lt;&gt;"",1,0)+IF(E89&lt;&gt;"",1,0)+IF(F89&lt;&gt;"",1,0)+IF(G89&lt;&gt;"",1,0)+IF(H89&lt;&gt;"",1,0)+IF(I89&lt;&gt;"",1,0)&gt;=1,(LARGE((D89,E89,F89,G89,H89,I89),1)),0)+IF(IF(D89&lt;&gt;"",1,0)+IF(E89&lt;&gt;"",1,0)+IF(F89&lt;&gt;"",1,0)+IF(G89&lt;&gt;"",1,0)+IF(H89&lt;&gt;"",1,0)+IF(I89&lt;&gt;"",1,0)&gt;=2,(LARGE((D89,E89,F89,G89,H89,I89),2)),0)+IF(IF(D89&lt;&gt;"",1,0)+IF(E89&lt;&gt;"",1,0)+IF(F89&lt;&gt;"",1,0)+IF(G89&lt;&gt;"",1,0)+IF(H89&lt;&gt;"",1,0)+IF(I89&lt;&gt;"",1,0)&gt;=3,(LARGE((D89,E89,F89,G89,H89,I89),3)),0)</f>
        <v>0</v>
      </c>
      <c r="K89" s="21"/>
    </row>
    <row r="90" spans="1:11" ht="15" customHeight="1" thickBot="1">
      <c r="A90" s="22" t="s">
        <v>12</v>
      </c>
      <c r="B90" s="2"/>
      <c r="C90" s="3"/>
      <c r="D90" s="4"/>
      <c r="E90" s="4"/>
      <c r="F90" s="4"/>
      <c r="G90" s="4"/>
      <c r="H90" s="4"/>
      <c r="I90" s="33"/>
      <c r="J90" s="38"/>
      <c r="K90" s="21"/>
    </row>
    <row r="91" spans="1:11" ht="13.5" thickBot="1">
      <c r="A91" s="1" t="s">
        <v>16</v>
      </c>
      <c r="B91" s="5" t="s">
        <v>110</v>
      </c>
      <c r="C91" s="6" t="s">
        <v>6</v>
      </c>
      <c r="D91" s="7">
        <v>275</v>
      </c>
      <c r="E91" s="7">
        <v>260</v>
      </c>
      <c r="F91" s="7"/>
      <c r="G91" s="7"/>
      <c r="H91" s="7">
        <v>276</v>
      </c>
      <c r="I91" s="30">
        <v>277</v>
      </c>
      <c r="J91" s="36">
        <f>IF(IF(D91&lt;&gt;"",1,0)+IF(E91&lt;&gt;"",1,0)+IF(F91&lt;&gt;"",1,0)+IF(G91&lt;&gt;"",1,0)+IF(H91&lt;&gt;"",1,0)+IF(I91&lt;&gt;"",1,0)&gt;=1,(LARGE((D91,E91,F91,G91,H91,I91),1)),0)+IF(IF(D91&lt;&gt;"",1,0)+IF(E91&lt;&gt;"",1,0)+IF(F91&lt;&gt;"",1,0)+IF(G91&lt;&gt;"",1,0)+IF(H91&lt;&gt;"",1,0)+IF(I91&lt;&gt;"",1,0)&gt;=2,(LARGE((D91,E91,F91,G91,H91,I91),2)),0)+IF(IF(D91&lt;&gt;"",1,0)+IF(E91&lt;&gt;"",1,0)+IF(F91&lt;&gt;"",1,0)+IF(G91&lt;&gt;"",1,0)+IF(H91&lt;&gt;"",1,0)+IF(I91&lt;&gt;"",1,0)&gt;=3,(LARGE((D91,E91,F91,G91,H91,I91),3)),0)</f>
        <v>828</v>
      </c>
      <c r="K91" s="21"/>
    </row>
    <row r="92" spans="1:11" ht="13.5" thickBot="1">
      <c r="A92" s="1" t="s">
        <v>16</v>
      </c>
      <c r="B92" s="5" t="s">
        <v>60</v>
      </c>
      <c r="C92" s="6" t="s">
        <v>8</v>
      </c>
      <c r="D92" s="7">
        <v>268</v>
      </c>
      <c r="E92" s="7">
        <v>260</v>
      </c>
      <c r="F92" s="7">
        <v>265</v>
      </c>
      <c r="G92" s="7">
        <v>265</v>
      </c>
      <c r="H92" s="7">
        <v>258</v>
      </c>
      <c r="I92" s="30"/>
      <c r="J92" s="36">
        <f>IF(IF(D92&lt;&gt;"",1,0)+IF(E92&lt;&gt;"",1,0)+IF(F92&lt;&gt;"",1,0)+IF(G92&lt;&gt;"",1,0)+IF(H92&lt;&gt;"",1,0)+IF(I92&lt;&gt;"",1,0)&gt;=1,(LARGE((D92,E92,F92,G92,H92,I92),1)),0)+IF(IF(D92&lt;&gt;"",1,0)+IF(E92&lt;&gt;"",1,0)+IF(F92&lt;&gt;"",1,0)+IF(G92&lt;&gt;"",1,0)+IF(H92&lt;&gt;"",1,0)+IF(I92&lt;&gt;"",1,0)&gt;=2,(LARGE((D92,E92,F92,G92,H92,I92),2)),0)+IF(IF(D92&lt;&gt;"",1,0)+IF(E92&lt;&gt;"",1,0)+IF(F92&lt;&gt;"",1,0)+IF(G92&lt;&gt;"",1,0)+IF(H92&lt;&gt;"",1,0)+IF(I92&lt;&gt;"",1,0)&gt;=3,(LARGE((D92,E92,F92,G92,H92,I92),3)),0)</f>
        <v>798</v>
      </c>
      <c r="K92" s="21"/>
    </row>
    <row r="93" spans="1:11" ht="13.5" thickBot="1">
      <c r="A93" s="17" t="s">
        <v>16</v>
      </c>
      <c r="B93" s="5" t="s">
        <v>85</v>
      </c>
      <c r="C93" s="6" t="s">
        <v>8</v>
      </c>
      <c r="D93" s="7"/>
      <c r="E93" s="7">
        <v>259</v>
      </c>
      <c r="F93" s="7">
        <v>256</v>
      </c>
      <c r="G93" s="7">
        <v>252</v>
      </c>
      <c r="H93" s="7">
        <v>264</v>
      </c>
      <c r="I93" s="30">
        <v>266</v>
      </c>
      <c r="J93" s="36">
        <f>IF(IF(D93&lt;&gt;"",1,0)+IF(E93&lt;&gt;"",1,0)+IF(F93&lt;&gt;"",1,0)+IF(G93&lt;&gt;"",1,0)+IF(H93&lt;&gt;"",1,0)+IF(I93&lt;&gt;"",1,0)&gt;=1,(LARGE((D93,E93,F93,G93,H93,I93),1)),0)+IF(IF(D93&lt;&gt;"",1,0)+IF(E93&lt;&gt;"",1,0)+IF(F93&lt;&gt;"",1,0)+IF(G93&lt;&gt;"",1,0)+IF(H93&lt;&gt;"",1,0)+IF(I93&lt;&gt;"",1,0)&gt;=2,(LARGE((D93,E93,F93,G93,H93,I93),2)),0)+IF(IF(D93&lt;&gt;"",1,0)+IF(E93&lt;&gt;"",1,0)+IF(F93&lt;&gt;"",1,0)+IF(G93&lt;&gt;"",1,0)+IF(H93&lt;&gt;"",1,0)+IF(I93&lt;&gt;"",1,0)&gt;=3,(LARGE((D93,E93,F93,G93,H93,I93),3)),0)</f>
        <v>789</v>
      </c>
      <c r="K93" s="21"/>
    </row>
    <row r="94" spans="1:11" ht="13.5" thickBot="1">
      <c r="A94" s="1" t="s">
        <v>16</v>
      </c>
      <c r="B94" s="5" t="s">
        <v>67</v>
      </c>
      <c r="C94" s="6" t="s">
        <v>68</v>
      </c>
      <c r="D94" s="7">
        <v>245</v>
      </c>
      <c r="E94" s="7">
        <v>255</v>
      </c>
      <c r="F94" s="7">
        <v>245</v>
      </c>
      <c r="G94" s="7">
        <v>252</v>
      </c>
      <c r="H94" s="7">
        <v>248</v>
      </c>
      <c r="I94" s="30">
        <v>245</v>
      </c>
      <c r="J94" s="36">
        <f>IF(IF(D94&lt;&gt;"",1,0)+IF(E94&lt;&gt;"",1,0)+IF(F94&lt;&gt;"",1,0)+IF(G94&lt;&gt;"",1,0)+IF(H94&lt;&gt;"",1,0)+IF(I94&lt;&gt;"",1,0)&gt;=1,(LARGE((D94,E94,F94,G94,H94,I94),1)),0)+IF(IF(D94&lt;&gt;"",1,0)+IF(E94&lt;&gt;"",1,0)+IF(F94&lt;&gt;"",1,0)+IF(G94&lt;&gt;"",1,0)+IF(H94&lt;&gt;"",1,0)+IF(I94&lt;&gt;"",1,0)&gt;=2,(LARGE((D94,E94,F94,G94,H94,I94),2)),0)+IF(IF(D94&lt;&gt;"",1,0)+IF(E94&lt;&gt;"",1,0)+IF(F94&lt;&gt;"",1,0)+IF(G94&lt;&gt;"",1,0)+IF(H94&lt;&gt;"",1,0)+IF(I94&lt;&gt;"",1,0)&gt;=3,(LARGE((D94,E94,F94,G94,H94,I94),3)),0)</f>
        <v>755</v>
      </c>
      <c r="K94" s="21"/>
    </row>
    <row r="95" spans="1:11" ht="13.5" thickBot="1">
      <c r="A95" s="17" t="s">
        <v>16</v>
      </c>
      <c r="B95" s="9" t="s">
        <v>103</v>
      </c>
      <c r="C95" s="10" t="s">
        <v>68</v>
      </c>
      <c r="D95" s="6">
        <v>268</v>
      </c>
      <c r="E95" s="6"/>
      <c r="F95" s="6"/>
      <c r="G95" s="6"/>
      <c r="H95" s="6"/>
      <c r="I95" s="31">
        <v>83</v>
      </c>
      <c r="J95" s="36">
        <f>IF(IF(D95&lt;&gt;"",1,0)+IF(E95&lt;&gt;"",1,0)+IF(F95&lt;&gt;"",1,0)+IF(G95&lt;&gt;"",1,0)+IF(H95&lt;&gt;"",1,0)+IF(I95&lt;&gt;"",1,0)&gt;=1,(LARGE((D95,E95,F95,G95,H95,I95),1)),0)+IF(IF(D95&lt;&gt;"",1,0)+IF(E95&lt;&gt;"",1,0)+IF(F95&lt;&gt;"",1,0)+IF(G95&lt;&gt;"",1,0)+IF(H95&lt;&gt;"",1,0)+IF(I95&lt;&gt;"",1,0)&gt;=2,(LARGE((D95,E95,F95,G95,H95,I95),2)),0)+IF(IF(D95&lt;&gt;"",1,0)+IF(E95&lt;&gt;"",1,0)+IF(F95&lt;&gt;"",1,0)+IF(G95&lt;&gt;"",1,0)+IF(H95&lt;&gt;"",1,0)+IF(I95&lt;&gt;"",1,0)&gt;=3,(LARGE((D95,E95,F95,G95,H95,I95),3)),0)</f>
        <v>351</v>
      </c>
      <c r="K95" s="21"/>
    </row>
    <row r="96" spans="1:11" ht="13.5" thickBot="1">
      <c r="A96" s="1" t="s">
        <v>16</v>
      </c>
      <c r="B96" s="5" t="s">
        <v>44</v>
      </c>
      <c r="C96" s="6" t="s">
        <v>42</v>
      </c>
      <c r="D96" s="7"/>
      <c r="E96" s="7"/>
      <c r="F96" s="7"/>
      <c r="G96" s="7"/>
      <c r="H96" s="7"/>
      <c r="I96" s="30"/>
      <c r="J96" s="36">
        <f>IF(IF(D96&lt;&gt;"",1,0)+IF(E96&lt;&gt;"",1,0)+IF(F96&lt;&gt;"",1,0)+IF(G96&lt;&gt;"",1,0)+IF(H96&lt;&gt;"",1,0)+IF(I96&lt;&gt;"",1,0)&gt;=1,(LARGE((D96,E96,F96,G96,H96,I96),1)),0)+IF(IF(D96&lt;&gt;"",1,0)+IF(E96&lt;&gt;"",1,0)+IF(F96&lt;&gt;"",1,0)+IF(G96&lt;&gt;"",1,0)+IF(H96&lt;&gt;"",1,0)+IF(I96&lt;&gt;"",1,0)&gt;=2,(LARGE((D96,E96,F96,G96,H96,I96),2)),0)+IF(IF(D96&lt;&gt;"",1,0)+IF(E96&lt;&gt;"",1,0)+IF(F96&lt;&gt;"",1,0)+IF(G96&lt;&gt;"",1,0)+IF(H96&lt;&gt;"",1,0)+IF(I96&lt;&gt;"",1,0)&gt;=3,(LARGE((D96,E96,F96,G96,H96,I96),3)),0)</f>
        <v>0</v>
      </c>
      <c r="K96" s="21"/>
    </row>
    <row r="97" spans="1:11" ht="13.5" thickBot="1">
      <c r="A97" s="17" t="s">
        <v>16</v>
      </c>
      <c r="B97" s="9"/>
      <c r="C97" s="10"/>
      <c r="D97" s="6"/>
      <c r="E97" s="6"/>
      <c r="F97" s="6"/>
      <c r="G97" s="6"/>
      <c r="H97" s="6"/>
      <c r="I97" s="31"/>
      <c r="J97" s="36">
        <f>IF(IF(D97&lt;&gt;"",1,0)+IF(E97&lt;&gt;"",1,0)+IF(F97&lt;&gt;"",1,0)+IF(G97&lt;&gt;"",1,0)+IF(H97&lt;&gt;"",1,0)+IF(I97&lt;&gt;"",1,0)&gt;=1,(LARGE((D97,E97,F97,G97,H97,I97),1)),0)+IF(IF(D97&lt;&gt;"",1,0)+IF(E97&lt;&gt;"",1,0)+IF(F97&lt;&gt;"",1,0)+IF(G97&lt;&gt;"",1,0)+IF(H97&lt;&gt;"",1,0)+IF(I97&lt;&gt;"",1,0)&gt;=2,(LARGE((D97,E97,F97,G97,H97,I97),2)),0)+IF(IF(D97&lt;&gt;"",1,0)+IF(E97&lt;&gt;"",1,0)+IF(F97&lt;&gt;"",1,0)+IF(G97&lt;&gt;"",1,0)+IF(H97&lt;&gt;"",1,0)+IF(I97&lt;&gt;"",1,0)&gt;=3,(LARGE((D97,E97,F97,G97,H97,I97),3)),0)</f>
        <v>0</v>
      </c>
      <c r="K97" s="21"/>
    </row>
    <row r="98" spans="1:11" ht="13.5" thickBot="1">
      <c r="A98" s="1" t="s">
        <v>16</v>
      </c>
      <c r="B98" s="8"/>
      <c r="C98" s="7"/>
      <c r="D98" s="7"/>
      <c r="E98" s="7"/>
      <c r="F98" s="7"/>
      <c r="G98" s="7"/>
      <c r="H98" s="7"/>
      <c r="I98" s="30"/>
      <c r="J98" s="36">
        <f>IF(IF(D98&lt;&gt;"",1,0)+IF(E98&lt;&gt;"",1,0)+IF(F98&lt;&gt;"",1,0)+IF(G98&lt;&gt;"",1,0)+IF(H98&lt;&gt;"",1,0)+IF(I98&lt;&gt;"",1,0)&gt;=1,(LARGE((D98,E98,F98,G98,H98,I98),1)),0)+IF(IF(D98&lt;&gt;"",1,0)+IF(E98&lt;&gt;"",1,0)+IF(F98&lt;&gt;"",1,0)+IF(G98&lt;&gt;"",1,0)+IF(H98&lt;&gt;"",1,0)+IF(I98&lt;&gt;"",1,0)&gt;=2,(LARGE((D98,E98,F98,G98,H98,I98),2)),0)+IF(IF(D98&lt;&gt;"",1,0)+IF(E98&lt;&gt;"",1,0)+IF(F98&lt;&gt;"",1,0)+IF(G98&lt;&gt;"",1,0)+IF(H98&lt;&gt;"",1,0)+IF(I98&lt;&gt;"",1,0)&gt;=3,(LARGE((D98,E98,F98,G98,H98,I98),3)),0)</f>
        <v>0</v>
      </c>
      <c r="K98" s="21"/>
    </row>
    <row r="99" spans="1:11" ht="13.5" thickBot="1">
      <c r="A99" s="1" t="s">
        <v>16</v>
      </c>
      <c r="B99" s="5"/>
      <c r="C99" s="6"/>
      <c r="D99" s="7"/>
      <c r="E99" s="7"/>
      <c r="F99" s="7"/>
      <c r="G99" s="7"/>
      <c r="H99" s="7"/>
      <c r="I99" s="30"/>
      <c r="J99" s="36">
        <f>IF(IF(D99&lt;&gt;"",1,0)+IF(E99&lt;&gt;"",1,0)+IF(F99&lt;&gt;"",1,0)+IF(G99&lt;&gt;"",1,0)+IF(H99&lt;&gt;"",1,0)+IF(I99&lt;&gt;"",1,0)&gt;=1,(LARGE((D99,E99,F99,G99,H99,I99),1)),0)+IF(IF(D99&lt;&gt;"",1,0)+IF(E99&lt;&gt;"",1,0)+IF(F99&lt;&gt;"",1,0)+IF(G99&lt;&gt;"",1,0)+IF(H99&lt;&gt;"",1,0)+IF(I99&lt;&gt;"",1,0)&gt;=2,(LARGE((D99,E99,F99,G99,H99,I99),2)),0)+IF(IF(D99&lt;&gt;"",1,0)+IF(E99&lt;&gt;"",1,0)+IF(F99&lt;&gt;"",1,0)+IF(G99&lt;&gt;"",1,0)+IF(H99&lt;&gt;"",1,0)+IF(I99&lt;&gt;"",1,0)&gt;=3,(LARGE((D99,E99,F99,G99,H99,I99),3)),0)</f>
        <v>0</v>
      </c>
      <c r="K99" s="21"/>
    </row>
    <row r="100" spans="1:11" ht="16.5" thickBot="1">
      <c r="A100" s="22" t="s">
        <v>13</v>
      </c>
      <c r="B100" s="2"/>
      <c r="C100" s="3"/>
      <c r="D100" s="4"/>
      <c r="E100" s="4"/>
      <c r="F100" s="4"/>
      <c r="G100" s="4"/>
      <c r="H100" s="4"/>
      <c r="I100" s="33"/>
      <c r="J100" s="38"/>
      <c r="K100" s="21"/>
    </row>
    <row r="101" spans="1:11" ht="13.5" thickBot="1">
      <c r="A101" s="1" t="s">
        <v>17</v>
      </c>
      <c r="B101" s="5" t="s">
        <v>66</v>
      </c>
      <c r="C101" s="6" t="s">
        <v>64</v>
      </c>
      <c r="D101" s="7">
        <v>267</v>
      </c>
      <c r="E101" s="7">
        <v>249</v>
      </c>
      <c r="F101" s="7">
        <v>272</v>
      </c>
      <c r="G101" s="7">
        <v>263</v>
      </c>
      <c r="H101" s="7"/>
      <c r="I101" s="30"/>
      <c r="J101" s="36">
        <f>IF(IF(D101&lt;&gt;"",1,0)+IF(E101&lt;&gt;"",1,0)+IF(F101&lt;&gt;"",1,0)+IF(G101&lt;&gt;"",1,0)+IF(H101&lt;&gt;"",1,0)+IF(I101&lt;&gt;"",1,0)&gt;=1,(LARGE((D101,E101,F101,G101,H101,I101),1)),0)+IF(IF(D101&lt;&gt;"",1,0)+IF(E101&lt;&gt;"",1,0)+IF(F101&lt;&gt;"",1,0)+IF(G101&lt;&gt;"",1,0)+IF(H101&lt;&gt;"",1,0)+IF(I101&lt;&gt;"",1,0)&gt;=2,(LARGE((D101,E101,F101,G101,H101,I101),2)),0)+IF(IF(D101&lt;&gt;"",1,0)+IF(E101&lt;&gt;"",1,0)+IF(F101&lt;&gt;"",1,0)+IF(G101&lt;&gt;"",1,0)+IF(H101&lt;&gt;"",1,0)+IF(I101&lt;&gt;"",1,0)&gt;=3,(LARGE((D101,E101,F101,G101,H101,I101),3)),0)</f>
        <v>802</v>
      </c>
      <c r="K101" s="21"/>
    </row>
    <row r="102" spans="1:11" ht="13.5" thickBot="1">
      <c r="A102" s="1" t="s">
        <v>17</v>
      </c>
      <c r="B102" s="5" t="s">
        <v>142</v>
      </c>
      <c r="C102" s="6" t="s">
        <v>68</v>
      </c>
      <c r="D102" s="7">
        <v>265</v>
      </c>
      <c r="E102" s="7">
        <v>261</v>
      </c>
      <c r="F102" s="7"/>
      <c r="G102" s="7">
        <v>268</v>
      </c>
      <c r="H102" s="7">
        <v>267</v>
      </c>
      <c r="I102" s="30">
        <v>266</v>
      </c>
      <c r="J102" s="36">
        <f>IF(IF(D102&lt;&gt;"",1,0)+IF(E102&lt;&gt;"",1,0)+IF(F102&lt;&gt;"",1,0)+IF(G102&lt;&gt;"",1,0)+IF(H102&lt;&gt;"",1,0)+IF(I102&lt;&gt;"",1,0)&gt;=1,(LARGE((D102,E102,F102,G102,H102,I102),1)),0)+IF(IF(D102&lt;&gt;"",1,0)+IF(E102&lt;&gt;"",1,0)+IF(F102&lt;&gt;"",1,0)+IF(G102&lt;&gt;"",1,0)+IF(H102&lt;&gt;"",1,0)+IF(I102&lt;&gt;"",1,0)&gt;=2,(LARGE((D102,E102,F102,G102,H102,I102),2)),0)+IF(IF(D102&lt;&gt;"",1,0)+IF(E102&lt;&gt;"",1,0)+IF(F102&lt;&gt;"",1,0)+IF(G102&lt;&gt;"",1,0)+IF(H102&lt;&gt;"",1,0)+IF(I102&lt;&gt;"",1,0)&gt;=3,(LARGE((D102,E102,F102,G102,H102,I102),3)),0)</f>
        <v>801</v>
      </c>
      <c r="K102" s="21"/>
    </row>
    <row r="103" spans="1:11" ht="13.5" thickBot="1">
      <c r="A103" s="1" t="s">
        <v>17</v>
      </c>
      <c r="B103" s="5" t="s">
        <v>145</v>
      </c>
      <c r="C103" s="6" t="s">
        <v>68</v>
      </c>
      <c r="D103" s="7"/>
      <c r="E103" s="7"/>
      <c r="F103" s="7"/>
      <c r="G103" s="7"/>
      <c r="H103" s="7">
        <v>251</v>
      </c>
      <c r="I103" s="30">
        <v>251</v>
      </c>
      <c r="J103" s="36">
        <f>IF(IF(D103&lt;&gt;"",1,0)+IF(E103&lt;&gt;"",1,0)+IF(F103&lt;&gt;"",1,0)+IF(G103&lt;&gt;"",1,0)+IF(H103&lt;&gt;"",1,0)+IF(I103&lt;&gt;"",1,0)&gt;=1,(LARGE((D103,E103,F103,G103,H103,I103),1)),0)+IF(IF(D103&lt;&gt;"",1,0)+IF(E103&lt;&gt;"",1,0)+IF(F103&lt;&gt;"",1,0)+IF(G103&lt;&gt;"",1,0)+IF(H103&lt;&gt;"",1,0)+IF(I103&lt;&gt;"",1,0)&gt;=2,(LARGE((D103,E103,F103,G103,H103,I103),2)),0)+IF(IF(D103&lt;&gt;"",1,0)+IF(E103&lt;&gt;"",1,0)+IF(F103&lt;&gt;"",1,0)+IF(G103&lt;&gt;"",1,0)+IF(H103&lt;&gt;"",1,0)+IF(I103&lt;&gt;"",1,0)&gt;=3,(LARGE((D103,E103,F103,G103,H103,I103),3)),0)</f>
        <v>502</v>
      </c>
      <c r="K103" s="21"/>
    </row>
    <row r="104" spans="1:11" ht="13.5" thickBot="1">
      <c r="A104" s="1" t="s">
        <v>17</v>
      </c>
      <c r="B104" s="5" t="s">
        <v>134</v>
      </c>
      <c r="C104" s="6" t="s">
        <v>68</v>
      </c>
      <c r="D104" s="7"/>
      <c r="E104" s="7"/>
      <c r="F104" s="7">
        <v>221</v>
      </c>
      <c r="G104" s="7"/>
      <c r="H104" s="7"/>
      <c r="I104" s="30"/>
      <c r="J104" s="36">
        <f>IF(IF(D104&lt;&gt;"",1,0)+IF(E104&lt;&gt;"",1,0)+IF(F104&lt;&gt;"",1,0)+IF(G104&lt;&gt;"",1,0)+IF(H104&lt;&gt;"",1,0)+IF(I104&lt;&gt;"",1,0)&gt;=1,(LARGE((D104,E104,F104,G104,H104,I104),1)),0)+IF(IF(D104&lt;&gt;"",1,0)+IF(E104&lt;&gt;"",1,0)+IF(F104&lt;&gt;"",1,0)+IF(G104&lt;&gt;"",1,0)+IF(H104&lt;&gt;"",1,0)+IF(I104&lt;&gt;"",1,0)&gt;=2,(LARGE((D104,E104,F104,G104,H104,I104),2)),0)+IF(IF(D104&lt;&gt;"",1,0)+IF(E104&lt;&gt;"",1,0)+IF(F104&lt;&gt;"",1,0)+IF(G104&lt;&gt;"",1,0)+IF(H104&lt;&gt;"",1,0)+IF(I104&lt;&gt;"",1,0)&gt;=3,(LARGE((D104,E104,F104,G104,H104,I104),3)),0)</f>
        <v>221</v>
      </c>
      <c r="K104" s="21"/>
    </row>
    <row r="105" spans="1:11" ht="13.5" thickBot="1">
      <c r="A105" s="1" t="s">
        <v>17</v>
      </c>
      <c r="B105" s="5"/>
      <c r="C105" s="6"/>
      <c r="D105" s="7"/>
      <c r="E105" s="7"/>
      <c r="F105" s="7"/>
      <c r="G105" s="7"/>
      <c r="H105" s="7"/>
      <c r="I105" s="30"/>
      <c r="J105" s="36">
        <f>IF(IF(D105&lt;&gt;"",1,0)+IF(E105&lt;&gt;"",1,0)+IF(F105&lt;&gt;"",1,0)+IF(G105&lt;&gt;"",1,0)+IF(H105&lt;&gt;"",1,0)+IF(I105&lt;&gt;"",1,0)&gt;=1,(LARGE((D105,E105,F105,G105,H105,I105),1)),0)+IF(IF(D105&lt;&gt;"",1,0)+IF(E105&lt;&gt;"",1,0)+IF(F105&lt;&gt;"",1,0)+IF(G105&lt;&gt;"",1,0)+IF(H105&lt;&gt;"",1,0)+IF(I105&lt;&gt;"",1,0)&gt;=2,(LARGE((D105,E105,F105,G105,H105,I105),2)),0)+IF(IF(D105&lt;&gt;"",1,0)+IF(E105&lt;&gt;"",1,0)+IF(F105&lt;&gt;"",1,0)+IF(G105&lt;&gt;"",1,0)+IF(H105&lt;&gt;"",1,0)+IF(I105&lt;&gt;"",1,0)&gt;=3,(LARGE((D105,E105,F105,G105,H105,I105),3)),0)</f>
        <v>0</v>
      </c>
      <c r="K105" s="21"/>
    </row>
    <row r="106" spans="1:11" ht="16.5" thickBot="1">
      <c r="A106" s="22" t="s">
        <v>32</v>
      </c>
      <c r="B106" s="2"/>
      <c r="C106" s="3"/>
      <c r="D106" s="4"/>
      <c r="E106" s="4"/>
      <c r="F106" s="4"/>
      <c r="G106" s="4"/>
      <c r="H106" s="4"/>
      <c r="I106" s="33"/>
      <c r="J106" s="38"/>
      <c r="K106" s="21"/>
    </row>
    <row r="107" spans="1:11" ht="15" customHeight="1" thickBot="1">
      <c r="A107" s="17" t="s">
        <v>28</v>
      </c>
      <c r="B107" s="5" t="s">
        <v>99</v>
      </c>
      <c r="C107" s="6" t="s">
        <v>42</v>
      </c>
      <c r="D107" s="7">
        <v>228</v>
      </c>
      <c r="E107" s="7">
        <v>252</v>
      </c>
      <c r="F107" s="7">
        <v>247</v>
      </c>
      <c r="G107" s="7">
        <v>254</v>
      </c>
      <c r="H107" s="7"/>
      <c r="I107" s="30"/>
      <c r="J107" s="36">
        <f>IF(IF(D107&lt;&gt;"",1,0)+IF(E107&lt;&gt;"",1,0)+IF(F107&lt;&gt;"",1,0)+IF(G107&lt;&gt;"",1,0)+IF(H107&lt;&gt;"",1,0)+IF(I107&lt;&gt;"",1,0)&gt;=1,(LARGE((D107,E107,F107,G107,H107,I107),1)),0)+IF(IF(D107&lt;&gt;"",1,0)+IF(E107&lt;&gt;"",1,0)+IF(F107&lt;&gt;"",1,0)+IF(G107&lt;&gt;"",1,0)+IF(H107&lt;&gt;"",1,0)+IF(I107&lt;&gt;"",1,0)&gt;=2,(LARGE((D107,E107,F107,G107,H107,I107),2)),0)+IF(IF(D107&lt;&gt;"",1,0)+IF(E107&lt;&gt;"",1,0)+IF(F107&lt;&gt;"",1,0)+IF(G107&lt;&gt;"",1,0)+IF(H107&lt;&gt;"",1,0)+IF(I107&lt;&gt;"",1,0)&gt;=3,(LARGE((D107,E107,F107,G107,H107,I107),3)),0)</f>
        <v>753</v>
      </c>
      <c r="K107" s="21"/>
    </row>
    <row r="108" spans="1:11" ht="13.5" thickBot="1">
      <c r="A108" s="17" t="s">
        <v>28</v>
      </c>
      <c r="B108" s="9"/>
      <c r="C108" s="10"/>
      <c r="D108" s="6"/>
      <c r="E108" s="6"/>
      <c r="F108" s="6"/>
      <c r="G108" s="6"/>
      <c r="H108" s="6"/>
      <c r="I108" s="31"/>
      <c r="J108" s="36">
        <f>IF(IF(D108&lt;&gt;"",1,0)+IF(E108&lt;&gt;"",1,0)+IF(F108&lt;&gt;"",1,0)+IF(G108&lt;&gt;"",1,0)+IF(H108&lt;&gt;"",1,0)+IF(I108&lt;&gt;"",1,0)&gt;=1,(LARGE((D108,E108,F108,G108,H108,I108),1)),0)+IF(IF(D108&lt;&gt;"",1,0)+IF(E108&lt;&gt;"",1,0)+IF(F108&lt;&gt;"",1,0)+IF(G108&lt;&gt;"",1,0)+IF(H108&lt;&gt;"",1,0)+IF(I108&lt;&gt;"",1,0)&gt;=2,(LARGE((D108,E108,F108,G108,H108,I108),2)),0)+IF(IF(D108&lt;&gt;"",1,0)+IF(E108&lt;&gt;"",1,0)+IF(F108&lt;&gt;"",1,0)+IF(G108&lt;&gt;"",1,0)+IF(H108&lt;&gt;"",1,0)+IF(I108&lt;&gt;"",1,0)&gt;=3,(LARGE((D108,E108,F108,G108,H108,I108),3)),0)</f>
        <v>0</v>
      </c>
      <c r="K108" s="21"/>
    </row>
    <row r="109" spans="1:11" ht="13.5" thickBot="1">
      <c r="A109" s="17" t="s">
        <v>28</v>
      </c>
      <c r="B109" s="9"/>
      <c r="C109" s="10"/>
      <c r="D109" s="6"/>
      <c r="E109" s="6"/>
      <c r="F109" s="6"/>
      <c r="G109" s="6"/>
      <c r="H109" s="6"/>
      <c r="I109" s="31"/>
      <c r="J109" s="36">
        <f>IF(IF(D109&lt;&gt;"",1,0)+IF(E109&lt;&gt;"",1,0)+IF(F109&lt;&gt;"",1,0)+IF(G109&lt;&gt;"",1,0)+IF(H109&lt;&gt;"",1,0)+IF(I109&lt;&gt;"",1,0)&gt;=1,(LARGE((D109,E109,F109,G109,H109,I109),1)),0)+IF(IF(D109&lt;&gt;"",1,0)+IF(E109&lt;&gt;"",1,0)+IF(F109&lt;&gt;"",1,0)+IF(G109&lt;&gt;"",1,0)+IF(H109&lt;&gt;"",1,0)+IF(I109&lt;&gt;"",1,0)&gt;=2,(LARGE((D109,E109,F109,G109,H109,I109),2)),0)+IF(IF(D109&lt;&gt;"",1,0)+IF(E109&lt;&gt;"",1,0)+IF(F109&lt;&gt;"",1,0)+IF(G109&lt;&gt;"",1,0)+IF(H109&lt;&gt;"",1,0)+IF(I109&lt;&gt;"",1,0)&gt;=3,(LARGE((D109,E109,F109,G109,H109,I109),3)),0)</f>
        <v>0</v>
      </c>
      <c r="K109" s="21"/>
    </row>
    <row r="110" spans="1:11" ht="16.5" thickBot="1">
      <c r="A110" s="23" t="s">
        <v>24</v>
      </c>
      <c r="B110" s="2"/>
      <c r="C110" s="3"/>
      <c r="D110" s="3"/>
      <c r="E110" s="3"/>
      <c r="F110" s="3"/>
      <c r="G110" s="3"/>
      <c r="H110" s="3"/>
      <c r="I110" s="34"/>
      <c r="J110" s="38"/>
      <c r="K110" s="18"/>
    </row>
    <row r="111" spans="1:11" ht="15" customHeight="1" thickBot="1">
      <c r="A111" s="1" t="s">
        <v>18</v>
      </c>
      <c r="B111" s="5" t="s">
        <v>61</v>
      </c>
      <c r="C111" s="6" t="s">
        <v>8</v>
      </c>
      <c r="D111" s="7">
        <v>268</v>
      </c>
      <c r="E111" s="7">
        <v>275</v>
      </c>
      <c r="F111" s="7">
        <v>280</v>
      </c>
      <c r="G111" s="7">
        <v>267</v>
      </c>
      <c r="H111" s="7">
        <v>273</v>
      </c>
      <c r="I111" s="30">
        <v>264</v>
      </c>
      <c r="J111" s="36">
        <f>IF(IF(D111&lt;&gt;"",1,0)+IF(E111&lt;&gt;"",1,0)+IF(F111&lt;&gt;"",1,0)+IF(G111&lt;&gt;"",1,0)+IF(H111&lt;&gt;"",1,0)+IF(I111&lt;&gt;"",1,0)&gt;=1,(LARGE((D111,E111,F111,G111,H111,I111),1)),0)+IF(IF(D111&lt;&gt;"",1,0)+IF(E111&lt;&gt;"",1,0)+IF(F111&lt;&gt;"",1,0)+IF(G111&lt;&gt;"",1,0)+IF(H111&lt;&gt;"",1,0)+IF(I111&lt;&gt;"",1,0)&gt;=2,(LARGE((D111,E111,F111,G111,H111,I111),2)),0)+IF(IF(D111&lt;&gt;"",1,0)+IF(E111&lt;&gt;"",1,0)+IF(F111&lt;&gt;"",1,0)+IF(G111&lt;&gt;"",1,0)+IF(H111&lt;&gt;"",1,0)+IF(I111&lt;&gt;"",1,0)&gt;=3,(LARGE((D111,E111,F111,G111,H111,I111),3)),0)</f>
        <v>828</v>
      </c>
      <c r="K111" s="21"/>
    </row>
    <row r="112" spans="1:11" ht="15" customHeight="1" thickBot="1">
      <c r="A112" s="1" t="s">
        <v>18</v>
      </c>
      <c r="B112" s="9" t="s">
        <v>76</v>
      </c>
      <c r="C112" s="6" t="s">
        <v>73</v>
      </c>
      <c r="D112" s="7">
        <v>261</v>
      </c>
      <c r="E112" s="7">
        <v>262</v>
      </c>
      <c r="F112" s="7">
        <v>274</v>
      </c>
      <c r="G112" s="7">
        <v>275</v>
      </c>
      <c r="H112" s="7">
        <v>272</v>
      </c>
      <c r="I112" s="30">
        <v>80</v>
      </c>
      <c r="J112" s="36">
        <f>IF(IF(D112&lt;&gt;"",1,0)+IF(E112&lt;&gt;"",1,0)+IF(F112&lt;&gt;"",1,0)+IF(G112&lt;&gt;"",1,0)+IF(H112&lt;&gt;"",1,0)+IF(I112&lt;&gt;"",1,0)&gt;=1,(LARGE((D112,E112,F112,G112,H112,I112),1)),0)+IF(IF(D112&lt;&gt;"",1,0)+IF(E112&lt;&gt;"",1,0)+IF(F112&lt;&gt;"",1,0)+IF(G112&lt;&gt;"",1,0)+IF(H112&lt;&gt;"",1,0)+IF(I112&lt;&gt;"",1,0)&gt;=2,(LARGE((D112,E112,F112,G112,H112,I112),2)),0)+IF(IF(D112&lt;&gt;"",1,0)+IF(E112&lt;&gt;"",1,0)+IF(F112&lt;&gt;"",1,0)+IF(G112&lt;&gt;"",1,0)+IF(H112&lt;&gt;"",1,0)+IF(I112&lt;&gt;"",1,0)&gt;=3,(LARGE((D112,E112,F112,G112,H112,I112),3)),0)</f>
        <v>821</v>
      </c>
      <c r="K112" s="21"/>
    </row>
    <row r="113" spans="1:11" ht="13.5" thickBot="1">
      <c r="A113" s="1" t="s">
        <v>18</v>
      </c>
      <c r="B113" s="5" t="s">
        <v>77</v>
      </c>
      <c r="C113" s="6" t="s">
        <v>73</v>
      </c>
      <c r="D113" s="7">
        <v>269</v>
      </c>
      <c r="E113" s="7">
        <v>270</v>
      </c>
      <c r="F113" s="7">
        <v>236</v>
      </c>
      <c r="G113" s="7">
        <v>262</v>
      </c>
      <c r="H113" s="7">
        <v>262</v>
      </c>
      <c r="I113" s="30"/>
      <c r="J113" s="36">
        <f>IF(IF(D113&lt;&gt;"",1,0)+IF(E113&lt;&gt;"",1,0)+IF(F113&lt;&gt;"",1,0)+IF(G113&lt;&gt;"",1,0)+IF(H113&lt;&gt;"",1,0)+IF(I113&lt;&gt;"",1,0)&gt;=1,(LARGE((D113,E113,F113,G113,H113,I113),1)),0)+IF(IF(D113&lt;&gt;"",1,0)+IF(E113&lt;&gt;"",1,0)+IF(F113&lt;&gt;"",1,0)+IF(G113&lt;&gt;"",1,0)+IF(H113&lt;&gt;"",1,0)+IF(I113&lt;&gt;"",1,0)&gt;=2,(LARGE((D113,E113,F113,G113,H113,I113),2)),0)+IF(IF(D113&lt;&gt;"",1,0)+IF(E113&lt;&gt;"",1,0)+IF(F113&lt;&gt;"",1,0)+IF(G113&lt;&gt;"",1,0)+IF(H113&lt;&gt;"",1,0)+IF(I113&lt;&gt;"",1,0)&gt;=3,(LARGE((D113,E113,F113,G113,H113,I113),3)),0)</f>
        <v>801</v>
      </c>
      <c r="K113" s="21"/>
    </row>
    <row r="114" spans="1:11" ht="13.5" thickBot="1">
      <c r="A114" s="1" t="s">
        <v>18</v>
      </c>
      <c r="B114" s="8" t="s">
        <v>102</v>
      </c>
      <c r="C114" s="7" t="s">
        <v>73</v>
      </c>
      <c r="D114" s="7">
        <v>230</v>
      </c>
      <c r="E114" s="7">
        <v>256</v>
      </c>
      <c r="F114" s="7">
        <v>257</v>
      </c>
      <c r="G114" s="7">
        <v>253</v>
      </c>
      <c r="H114" s="7"/>
      <c r="I114" s="30"/>
      <c r="J114" s="36">
        <f>IF(IF(D114&lt;&gt;"",1,0)+IF(E114&lt;&gt;"",1,0)+IF(F114&lt;&gt;"",1,0)+IF(G114&lt;&gt;"",1,0)+IF(H114&lt;&gt;"",1,0)+IF(I114&lt;&gt;"",1,0)&gt;=1,(LARGE((D114,E114,F114,G114,H114,I114),1)),0)+IF(IF(D114&lt;&gt;"",1,0)+IF(E114&lt;&gt;"",1,0)+IF(F114&lt;&gt;"",1,0)+IF(G114&lt;&gt;"",1,0)+IF(H114&lt;&gt;"",1,0)+IF(I114&lt;&gt;"",1,0)&gt;=2,(LARGE((D114,E114,F114,G114,H114,I114),2)),0)+IF(IF(D114&lt;&gt;"",1,0)+IF(E114&lt;&gt;"",1,0)+IF(F114&lt;&gt;"",1,0)+IF(G114&lt;&gt;"",1,0)+IF(H114&lt;&gt;"",1,0)+IF(I114&lt;&gt;"",1,0)&gt;=3,(LARGE((D114,E114,F114,G114,H114,I114),3)),0)</f>
        <v>766</v>
      </c>
      <c r="K114" s="21"/>
    </row>
    <row r="115" spans="1:11" ht="13.5" thickBot="1">
      <c r="A115" s="1" t="s">
        <v>18</v>
      </c>
      <c r="B115" s="5" t="s">
        <v>48</v>
      </c>
      <c r="C115" s="7" t="s">
        <v>47</v>
      </c>
      <c r="D115" s="7">
        <v>216</v>
      </c>
      <c r="E115" s="7">
        <v>223</v>
      </c>
      <c r="F115" s="7">
        <v>235</v>
      </c>
      <c r="G115" s="7">
        <v>211</v>
      </c>
      <c r="H115" s="7"/>
      <c r="I115" s="30"/>
      <c r="J115" s="36">
        <f>IF(IF(D115&lt;&gt;"",1,0)+IF(E115&lt;&gt;"",1,0)+IF(F115&lt;&gt;"",1,0)+IF(G115&lt;&gt;"",1,0)+IF(H115&lt;&gt;"",1,0)+IF(I115&lt;&gt;"",1,0)&gt;=1,(LARGE((D115,E115,F115,G115,H115,I115),1)),0)+IF(IF(D115&lt;&gt;"",1,0)+IF(E115&lt;&gt;"",1,0)+IF(F115&lt;&gt;"",1,0)+IF(G115&lt;&gt;"",1,0)+IF(H115&lt;&gt;"",1,0)+IF(I115&lt;&gt;"",1,0)&gt;=2,(LARGE((D115,E115,F115,G115,H115,I115),2)),0)+IF(IF(D115&lt;&gt;"",1,0)+IF(E115&lt;&gt;"",1,0)+IF(F115&lt;&gt;"",1,0)+IF(G115&lt;&gt;"",1,0)+IF(H115&lt;&gt;"",1,0)+IF(I115&lt;&gt;"",1,0)&gt;=3,(LARGE((D115,E115,F115,G115,H115,I115),3)),0)</f>
        <v>674</v>
      </c>
      <c r="K115" s="21"/>
    </row>
    <row r="116" spans="1:11" ht="13.5" thickBot="1">
      <c r="A116" s="1" t="s">
        <v>18</v>
      </c>
      <c r="B116" s="16" t="s">
        <v>115</v>
      </c>
      <c r="C116" s="7" t="s">
        <v>47</v>
      </c>
      <c r="D116" s="7"/>
      <c r="E116" s="7">
        <v>254</v>
      </c>
      <c r="F116" s="7">
        <v>260</v>
      </c>
      <c r="G116" s="7"/>
      <c r="H116" s="7"/>
      <c r="I116" s="30"/>
      <c r="J116" s="36">
        <f>IF(IF(D116&lt;&gt;"",1,0)+IF(E116&lt;&gt;"",1,0)+IF(F116&lt;&gt;"",1,0)+IF(G116&lt;&gt;"",1,0)+IF(H116&lt;&gt;"",1,0)+IF(I116&lt;&gt;"",1,0)&gt;=1,(LARGE((D116,E116,F116,G116,H116,I116),1)),0)+IF(IF(D116&lt;&gt;"",1,0)+IF(E116&lt;&gt;"",1,0)+IF(F116&lt;&gt;"",1,0)+IF(G116&lt;&gt;"",1,0)+IF(H116&lt;&gt;"",1,0)+IF(I116&lt;&gt;"",1,0)&gt;=2,(LARGE((D116,E116,F116,G116,H116,I116),2)),0)+IF(IF(D116&lt;&gt;"",1,0)+IF(E116&lt;&gt;"",1,0)+IF(F116&lt;&gt;"",1,0)+IF(G116&lt;&gt;"",1,0)+IF(H116&lt;&gt;"",1,0)+IF(I116&lt;&gt;"",1,0)&gt;=3,(LARGE((D116,E116,F116,G116,H116,I116),3)),0)</f>
        <v>514</v>
      </c>
      <c r="K116" s="21"/>
    </row>
    <row r="117" spans="1:11" ht="13.5" thickBot="1">
      <c r="A117" s="1" t="s">
        <v>18</v>
      </c>
      <c r="B117" s="16" t="s">
        <v>138</v>
      </c>
      <c r="C117" s="7" t="s">
        <v>9</v>
      </c>
      <c r="D117" s="7"/>
      <c r="E117" s="7"/>
      <c r="F117" s="7">
        <v>258</v>
      </c>
      <c r="G117" s="7"/>
      <c r="H117" s="7"/>
      <c r="I117" s="30"/>
      <c r="J117" s="36">
        <f>IF(IF(D117&lt;&gt;"",1,0)+IF(E117&lt;&gt;"",1,0)+IF(F117&lt;&gt;"",1,0)+IF(G117&lt;&gt;"",1,0)+IF(H117&lt;&gt;"",1,0)+IF(I117&lt;&gt;"",1,0)&gt;=1,(LARGE((D117,E117,F117,G117,H117,I117),1)),0)+IF(IF(D117&lt;&gt;"",1,0)+IF(E117&lt;&gt;"",1,0)+IF(F117&lt;&gt;"",1,0)+IF(G117&lt;&gt;"",1,0)+IF(H117&lt;&gt;"",1,0)+IF(I117&lt;&gt;"",1,0)&gt;=2,(LARGE((D117,E117,F117,G117,H117,I117),2)),0)+IF(IF(D117&lt;&gt;"",1,0)+IF(E117&lt;&gt;"",1,0)+IF(F117&lt;&gt;"",1,0)+IF(G117&lt;&gt;"",1,0)+IF(H117&lt;&gt;"",1,0)+IF(I117&lt;&gt;"",1,0)&gt;=3,(LARGE((D117,E117,F117,G117,H117,I117),3)),0)</f>
        <v>258</v>
      </c>
      <c r="K117" s="21"/>
    </row>
    <row r="118" spans="1:11" ht="13.5" thickBot="1">
      <c r="A118" s="1" t="s">
        <v>18</v>
      </c>
      <c r="B118" s="16" t="s">
        <v>127</v>
      </c>
      <c r="C118" s="7" t="s">
        <v>68</v>
      </c>
      <c r="D118" s="7"/>
      <c r="E118" s="7">
        <v>241</v>
      </c>
      <c r="F118" s="7"/>
      <c r="G118" s="7"/>
      <c r="H118" s="7"/>
      <c r="I118" s="30"/>
      <c r="J118" s="36">
        <f>IF(IF(D118&lt;&gt;"",1,0)+IF(E118&lt;&gt;"",1,0)+IF(F118&lt;&gt;"",1,0)+IF(G118&lt;&gt;"",1,0)+IF(H118&lt;&gt;"",1,0)+IF(I118&lt;&gt;"",1,0)&gt;=1,(LARGE((D118,E118,F118,G118,H118,I118),1)),0)+IF(IF(D118&lt;&gt;"",1,0)+IF(E118&lt;&gt;"",1,0)+IF(F118&lt;&gt;"",1,0)+IF(G118&lt;&gt;"",1,0)+IF(H118&lt;&gt;"",1,0)+IF(I118&lt;&gt;"",1,0)&gt;=2,(LARGE((D118,E118,F118,G118,H118,I118),2)),0)+IF(IF(D118&lt;&gt;"",1,0)+IF(E118&lt;&gt;"",1,0)+IF(F118&lt;&gt;"",1,0)+IF(G118&lt;&gt;"",1,0)+IF(H118&lt;&gt;"",1,0)+IF(I118&lt;&gt;"",1,0)&gt;=3,(LARGE((D118,E118,F118,G118,H118,I118),3)),0)</f>
        <v>241</v>
      </c>
      <c r="K118" s="21"/>
    </row>
    <row r="119" spans="1:11" ht="13.5" thickBot="1">
      <c r="A119" s="1" t="s">
        <v>18</v>
      </c>
      <c r="B119" s="5"/>
      <c r="C119" s="7"/>
      <c r="D119" s="7"/>
      <c r="E119" s="7"/>
      <c r="F119" s="7"/>
      <c r="G119" s="7"/>
      <c r="H119" s="7"/>
      <c r="I119" s="30"/>
      <c r="J119" s="36">
        <f>IF(IF(D119&lt;&gt;"",1,0)+IF(E119&lt;&gt;"",1,0)+IF(F119&lt;&gt;"",1,0)+IF(G119&lt;&gt;"",1,0)+IF(H119&lt;&gt;"",1,0)+IF(I119&lt;&gt;"",1,0)&gt;=1,(LARGE((D119,E119,F119,G119,H119,I119),1)),0)+IF(IF(D119&lt;&gt;"",1,0)+IF(E119&lt;&gt;"",1,0)+IF(F119&lt;&gt;"",1,0)+IF(G119&lt;&gt;"",1,0)+IF(H119&lt;&gt;"",1,0)+IF(I119&lt;&gt;"",1,0)&gt;=2,(LARGE((D119,E119,F119,G119,H119,I119),2)),0)+IF(IF(D119&lt;&gt;"",1,0)+IF(E119&lt;&gt;"",1,0)+IF(F119&lt;&gt;"",1,0)+IF(G119&lt;&gt;"",1,0)+IF(H119&lt;&gt;"",1,0)+IF(I119&lt;&gt;"",1,0)&gt;=3,(LARGE((D119,E119,F119,G119,H119,I119),3)),0)</f>
        <v>0</v>
      </c>
      <c r="K119" s="21"/>
    </row>
    <row r="120" spans="1:11" ht="16.5" thickBot="1">
      <c r="A120" s="22" t="s">
        <v>14</v>
      </c>
      <c r="B120" s="2"/>
      <c r="C120" s="3"/>
      <c r="D120" s="4"/>
      <c r="E120" s="4"/>
      <c r="F120" s="4"/>
      <c r="G120" s="4"/>
      <c r="H120" s="4"/>
      <c r="I120" s="33"/>
      <c r="J120" s="38"/>
      <c r="K120" s="21"/>
    </row>
    <row r="121" spans="1:11" ht="13.5" thickBot="1">
      <c r="A121" s="1" t="s">
        <v>19</v>
      </c>
      <c r="B121" s="5" t="s">
        <v>46</v>
      </c>
      <c r="C121" s="6" t="s">
        <v>47</v>
      </c>
      <c r="D121" s="7">
        <v>256</v>
      </c>
      <c r="E121" s="7">
        <v>251</v>
      </c>
      <c r="F121" s="7">
        <v>269</v>
      </c>
      <c r="G121" s="7">
        <v>279</v>
      </c>
      <c r="H121" s="7">
        <v>264</v>
      </c>
      <c r="I121" s="30">
        <v>254</v>
      </c>
      <c r="J121" s="36">
        <f>IF(IF(D121&lt;&gt;"",1,0)+IF(E121&lt;&gt;"",1,0)+IF(F121&lt;&gt;"",1,0)+IF(G121&lt;&gt;"",1,0)+IF(H121&lt;&gt;"",1,0)+IF(I121&lt;&gt;"",1,0)&gt;=1,(LARGE((D121,E121,F121,G121,H121,I121),1)),0)+IF(IF(D121&lt;&gt;"",1,0)+IF(E121&lt;&gt;"",1,0)+IF(F121&lt;&gt;"",1,0)+IF(G121&lt;&gt;"",1,0)+IF(H121&lt;&gt;"",1,0)+IF(I121&lt;&gt;"",1,0)&gt;=2,(LARGE((D121,E121,F121,G121,H121,I121),2)),0)+IF(IF(D121&lt;&gt;"",1,0)+IF(E121&lt;&gt;"",1,0)+IF(F121&lt;&gt;"",1,0)+IF(G121&lt;&gt;"",1,0)+IF(H121&lt;&gt;"",1,0)+IF(I121&lt;&gt;"",1,0)&gt;=3,(LARGE((D121,E121,F121,G121,H121,I121),3)),0)</f>
        <v>812</v>
      </c>
      <c r="K121" s="21"/>
    </row>
    <row r="122" spans="1:11" ht="13.5" thickBot="1">
      <c r="A122" s="1" t="s">
        <v>19</v>
      </c>
      <c r="B122" s="5" t="s">
        <v>70</v>
      </c>
      <c r="C122" s="6" t="s">
        <v>68</v>
      </c>
      <c r="D122" s="7">
        <v>243</v>
      </c>
      <c r="E122" s="7">
        <v>241</v>
      </c>
      <c r="F122" s="7">
        <v>243</v>
      </c>
      <c r="G122" s="7">
        <v>257</v>
      </c>
      <c r="H122" s="7">
        <v>245</v>
      </c>
      <c r="I122" s="30">
        <v>242</v>
      </c>
      <c r="J122" s="36">
        <f>IF(IF(D122&lt;&gt;"",1,0)+IF(E122&lt;&gt;"",1,0)+IF(F122&lt;&gt;"",1,0)+IF(G122&lt;&gt;"",1,0)+IF(H122&lt;&gt;"",1,0)+IF(I122&lt;&gt;"",1,0)&gt;=1,(LARGE((D122,E122,F122,G122,H122,I122),1)),0)+IF(IF(D122&lt;&gt;"",1,0)+IF(E122&lt;&gt;"",1,0)+IF(F122&lt;&gt;"",1,0)+IF(G122&lt;&gt;"",1,0)+IF(H122&lt;&gt;"",1,0)+IF(I122&lt;&gt;"",1,0)&gt;=2,(LARGE((D122,E122,F122,G122,H122,I122),2)),0)+IF(IF(D122&lt;&gt;"",1,0)+IF(E122&lt;&gt;"",1,0)+IF(F122&lt;&gt;"",1,0)+IF(G122&lt;&gt;"",1,0)+IF(H122&lt;&gt;"",1,0)+IF(I122&lt;&gt;"",1,0)&gt;=3,(LARGE((D122,E122,F122,G122,H122,I122),3)),0)</f>
        <v>745</v>
      </c>
      <c r="K122" s="18"/>
    </row>
    <row r="123" spans="1:11" ht="15" customHeight="1" thickBot="1">
      <c r="A123" s="1" t="s">
        <v>19</v>
      </c>
      <c r="B123" s="5" t="s">
        <v>143</v>
      </c>
      <c r="C123" s="6" t="s">
        <v>73</v>
      </c>
      <c r="D123" s="7"/>
      <c r="E123" s="7"/>
      <c r="F123" s="7"/>
      <c r="G123" s="7"/>
      <c r="H123" s="7">
        <v>249</v>
      </c>
      <c r="I123" s="30">
        <v>232</v>
      </c>
      <c r="J123" s="36">
        <f>IF(IF(D123&lt;&gt;"",1,0)+IF(E123&lt;&gt;"",1,0)+IF(F123&lt;&gt;"",1,0)+IF(G123&lt;&gt;"",1,0)+IF(H123&lt;&gt;"",1,0)+IF(I123&lt;&gt;"",1,0)&gt;=1,(LARGE((D123,E123,F123,G123,H123,I123),1)),0)+IF(IF(D123&lt;&gt;"",1,0)+IF(E123&lt;&gt;"",1,0)+IF(F123&lt;&gt;"",1,0)+IF(G123&lt;&gt;"",1,0)+IF(H123&lt;&gt;"",1,0)+IF(I123&lt;&gt;"",1,0)&gt;=2,(LARGE((D123,E123,F123,G123,H123,I123),2)),0)+IF(IF(D123&lt;&gt;"",1,0)+IF(E123&lt;&gt;"",1,0)+IF(F123&lt;&gt;"",1,0)+IF(G123&lt;&gt;"",1,0)+IF(H123&lt;&gt;"",1,0)+IF(I123&lt;&gt;"",1,0)&gt;=3,(LARGE((D123,E123,F123,G123,H123,I123),3)),0)</f>
        <v>481</v>
      </c>
      <c r="K123" s="18"/>
    </row>
    <row r="124" spans="1:11" ht="15" customHeight="1" thickBot="1">
      <c r="A124" s="1" t="s">
        <v>19</v>
      </c>
      <c r="B124" s="5" t="s">
        <v>140</v>
      </c>
      <c r="C124" s="7" t="s">
        <v>73</v>
      </c>
      <c r="D124" s="7"/>
      <c r="E124" s="7"/>
      <c r="F124" s="7"/>
      <c r="G124" s="7">
        <v>260</v>
      </c>
      <c r="H124" s="7"/>
      <c r="I124" s="30"/>
      <c r="J124" s="36">
        <f>IF(IF(D124&lt;&gt;"",1,0)+IF(E124&lt;&gt;"",1,0)+IF(F124&lt;&gt;"",1,0)+IF(G124&lt;&gt;"",1,0)+IF(H124&lt;&gt;"",1,0)+IF(I124&lt;&gt;"",1,0)&gt;=1,(LARGE((D124,E124,F124,G124,H124,I124),1)),0)+IF(IF(D124&lt;&gt;"",1,0)+IF(E124&lt;&gt;"",1,0)+IF(F124&lt;&gt;"",1,0)+IF(G124&lt;&gt;"",1,0)+IF(H124&lt;&gt;"",1,0)+IF(I124&lt;&gt;"",1,0)&gt;=2,(LARGE((D124,E124,F124,G124,H124,I124),2)),0)+IF(IF(D124&lt;&gt;"",1,0)+IF(E124&lt;&gt;"",1,0)+IF(F124&lt;&gt;"",1,0)+IF(G124&lt;&gt;"",1,0)+IF(H124&lt;&gt;"",1,0)+IF(I124&lt;&gt;"",1,0)&gt;=3,(LARGE((D124,E124,F124,G124,H124,I124),3)),0)</f>
        <v>260</v>
      </c>
      <c r="K124" s="21"/>
    </row>
    <row r="125" spans="1:11" ht="15" customHeight="1" thickBot="1">
      <c r="A125" s="1" t="s">
        <v>19</v>
      </c>
      <c r="B125" s="5" t="s">
        <v>133</v>
      </c>
      <c r="C125" s="7" t="s">
        <v>47</v>
      </c>
      <c r="D125" s="7"/>
      <c r="E125" s="7"/>
      <c r="F125" s="7">
        <v>196</v>
      </c>
      <c r="G125" s="7"/>
      <c r="H125" s="7"/>
      <c r="I125" s="30"/>
      <c r="J125" s="36">
        <f>IF(IF(D125&lt;&gt;"",1,0)+IF(E125&lt;&gt;"",1,0)+IF(F125&lt;&gt;"",1,0)+IF(G125&lt;&gt;"",1,0)+IF(H125&lt;&gt;"",1,0)+IF(I125&lt;&gt;"",1,0)&gt;=1,(LARGE((D125,E125,F125,G125,H125,I125),1)),0)+IF(IF(D125&lt;&gt;"",1,0)+IF(E125&lt;&gt;"",1,0)+IF(F125&lt;&gt;"",1,0)+IF(G125&lt;&gt;"",1,0)+IF(H125&lt;&gt;"",1,0)+IF(I125&lt;&gt;"",1,0)&gt;=2,(LARGE((D125,E125,F125,G125,H125,I125),2)),0)+IF(IF(D125&lt;&gt;"",1,0)+IF(E125&lt;&gt;"",1,0)+IF(F125&lt;&gt;"",1,0)+IF(G125&lt;&gt;"",1,0)+IF(H125&lt;&gt;"",1,0)+IF(I125&lt;&gt;"",1,0)&gt;=3,(LARGE((D125,E125,F125,G125,H125,I125),3)),0)</f>
        <v>196</v>
      </c>
      <c r="K125" s="21"/>
    </row>
    <row r="126" spans="1:11" ht="15" customHeight="1" thickBot="1">
      <c r="A126" s="1" t="s">
        <v>19</v>
      </c>
      <c r="B126" s="5" t="s">
        <v>79</v>
      </c>
      <c r="C126" s="6" t="s">
        <v>10</v>
      </c>
      <c r="D126" s="7"/>
      <c r="E126" s="7"/>
      <c r="F126" s="7"/>
      <c r="G126" s="7"/>
      <c r="H126" s="7"/>
      <c r="I126" s="30"/>
      <c r="J126" s="36">
        <f>IF(IF(D126&lt;&gt;"",1,0)+IF(E126&lt;&gt;"",1,0)+IF(F126&lt;&gt;"",1,0)+IF(G126&lt;&gt;"",1,0)+IF(H126&lt;&gt;"",1,0)+IF(I126&lt;&gt;"",1,0)&gt;=1,(LARGE((D126,E126,F126,G126,H126,I126),1)),0)+IF(IF(D126&lt;&gt;"",1,0)+IF(E126&lt;&gt;"",1,0)+IF(F126&lt;&gt;"",1,0)+IF(G126&lt;&gt;"",1,0)+IF(H126&lt;&gt;"",1,0)+IF(I126&lt;&gt;"",1,0)&gt;=2,(LARGE((D126,E126,F126,G126,H126,I126),2)),0)+IF(IF(D126&lt;&gt;"",1,0)+IF(E126&lt;&gt;"",1,0)+IF(F126&lt;&gt;"",1,0)+IF(G126&lt;&gt;"",1,0)+IF(H126&lt;&gt;"",1,0)+IF(I126&lt;&gt;"",1,0)&gt;=3,(LARGE((D126,E126,F126,G126,H126,I126),3)),0)</f>
        <v>0</v>
      </c>
      <c r="K126" s="21"/>
    </row>
    <row r="127" spans="1:11" ht="15" customHeight="1" thickBot="1">
      <c r="A127" s="1" t="s">
        <v>19</v>
      </c>
      <c r="B127" s="5" t="s">
        <v>86</v>
      </c>
      <c r="C127" s="6" t="s">
        <v>5</v>
      </c>
      <c r="D127" s="7"/>
      <c r="E127" s="7"/>
      <c r="F127" s="7"/>
      <c r="G127" s="7"/>
      <c r="H127" s="7"/>
      <c r="I127" s="30"/>
      <c r="J127" s="36">
        <f>IF(IF(D127&lt;&gt;"",1,0)+IF(E127&lt;&gt;"",1,0)+IF(F127&lt;&gt;"",1,0)+IF(G127&lt;&gt;"",1,0)+IF(H127&lt;&gt;"",1,0)+IF(I127&lt;&gt;"",1,0)&gt;=1,(LARGE((D127,E127,F127,G127,H127,I127),1)),0)+IF(IF(D127&lt;&gt;"",1,0)+IF(E127&lt;&gt;"",1,0)+IF(F127&lt;&gt;"",1,0)+IF(G127&lt;&gt;"",1,0)+IF(H127&lt;&gt;"",1,0)+IF(I127&lt;&gt;"",1,0)&gt;=2,(LARGE((D127,E127,F127,G127,H127,I127),2)),0)+IF(IF(D127&lt;&gt;"",1,0)+IF(E127&lt;&gt;"",1,0)+IF(F127&lt;&gt;"",1,0)+IF(G127&lt;&gt;"",1,0)+IF(H127&lt;&gt;"",1,0)+IF(I127&lt;&gt;"",1,0)&gt;=3,(LARGE((D127,E127,F127,G127,H127,I127),3)),0)</f>
        <v>0</v>
      </c>
      <c r="K127" s="21"/>
    </row>
    <row r="128" spans="1:11" ht="15" customHeight="1" thickBot="1">
      <c r="A128" s="1" t="s">
        <v>19</v>
      </c>
      <c r="B128" s="5"/>
      <c r="C128" s="6"/>
      <c r="D128" s="7"/>
      <c r="E128" s="7"/>
      <c r="F128" s="7"/>
      <c r="G128" s="7"/>
      <c r="H128" s="7"/>
      <c r="I128" s="30"/>
      <c r="J128" s="36">
        <f>IF(IF(D128&lt;&gt;"",1,0)+IF(E128&lt;&gt;"",1,0)+IF(F128&lt;&gt;"",1,0)+IF(G128&lt;&gt;"",1,0)+IF(H128&lt;&gt;"",1,0)+IF(I128&lt;&gt;"",1,0)&gt;=1,(LARGE((D128,E128,F128,G128,H128,I128),1)),0)+IF(IF(D128&lt;&gt;"",1,0)+IF(E128&lt;&gt;"",1,0)+IF(F128&lt;&gt;"",1,0)+IF(G128&lt;&gt;"",1,0)+IF(H128&lt;&gt;"",1,0)+IF(I128&lt;&gt;"",1,0)&gt;=2,(LARGE((D128,E128,F128,G128,H128,I128),2)),0)+IF(IF(D128&lt;&gt;"",1,0)+IF(E128&lt;&gt;"",1,0)+IF(F128&lt;&gt;"",1,0)+IF(G128&lt;&gt;"",1,0)+IF(H128&lt;&gt;"",1,0)+IF(I128&lt;&gt;"",1,0)&gt;=3,(LARGE((D128,E128,F128,G128,H128,I128),3)),0)</f>
        <v>0</v>
      </c>
      <c r="K128" s="18"/>
    </row>
    <row r="129" spans="1:11" ht="15" customHeight="1" thickBot="1">
      <c r="A129" s="1" t="s">
        <v>19</v>
      </c>
      <c r="B129" s="5"/>
      <c r="C129" s="6"/>
      <c r="D129" s="7"/>
      <c r="E129" s="7"/>
      <c r="F129" s="7"/>
      <c r="G129" s="7"/>
      <c r="H129" s="7"/>
      <c r="I129" s="30"/>
      <c r="J129" s="36">
        <f>IF(IF(D129&lt;&gt;"",1,0)+IF(E129&lt;&gt;"",1,0)+IF(F129&lt;&gt;"",1,0)+IF(G129&lt;&gt;"",1,0)+IF(H129&lt;&gt;"",1,0)+IF(I129&lt;&gt;"",1,0)&gt;=1,(LARGE((D129,E129,F129,G129,H129,I129),1)),0)+IF(IF(D129&lt;&gt;"",1,0)+IF(E129&lt;&gt;"",1,0)+IF(F129&lt;&gt;"",1,0)+IF(G129&lt;&gt;"",1,0)+IF(H129&lt;&gt;"",1,0)+IF(I129&lt;&gt;"",1,0)&gt;=2,(LARGE((D129,E129,F129,G129,H129,I129),2)),0)+IF(IF(D129&lt;&gt;"",1,0)+IF(E129&lt;&gt;"",1,0)+IF(F129&lt;&gt;"",1,0)+IF(G129&lt;&gt;"",1,0)+IF(H129&lt;&gt;"",1,0)+IF(I129&lt;&gt;"",1,0)&gt;=3,(LARGE((D129,E129,F129,G129,H129,I129),3)),0)</f>
        <v>0</v>
      </c>
      <c r="K129" s="18"/>
    </row>
    <row r="130" spans="1:11" ht="16.5" thickBot="1">
      <c r="A130" s="22" t="s">
        <v>33</v>
      </c>
      <c r="B130" s="2"/>
      <c r="C130" s="3"/>
      <c r="D130" s="4"/>
      <c r="E130" s="4"/>
      <c r="F130" s="4"/>
      <c r="G130" s="4"/>
      <c r="H130" s="4"/>
      <c r="I130" s="33"/>
      <c r="J130" s="38"/>
      <c r="K130" s="21"/>
    </row>
    <row r="131" spans="1:11" ht="13.5" thickBot="1">
      <c r="A131" s="1" t="s">
        <v>22</v>
      </c>
      <c r="B131" s="8" t="s">
        <v>72</v>
      </c>
      <c r="C131" s="7" t="s">
        <v>73</v>
      </c>
      <c r="D131" s="6">
        <v>277</v>
      </c>
      <c r="E131" s="7">
        <v>284</v>
      </c>
      <c r="F131" s="7">
        <v>282</v>
      </c>
      <c r="G131" s="7">
        <v>279</v>
      </c>
      <c r="H131" s="7"/>
      <c r="I131" s="30"/>
      <c r="J131" s="36">
        <f>IF(IF(D131&lt;&gt;"",1,0)+IF(E131&lt;&gt;"",1,0)+IF(F131&lt;&gt;"",1,0)+IF(G131&lt;&gt;"",1,0)+IF(H131&lt;&gt;"",1,0)+IF(I131&lt;&gt;"",1,0)&gt;=1,(LARGE((D131,E131,F131,G131,H131,I131),1)),0)+IF(IF(D131&lt;&gt;"",1,0)+IF(E131&lt;&gt;"",1,0)+IF(F131&lt;&gt;"",1,0)+IF(G131&lt;&gt;"",1,0)+IF(H131&lt;&gt;"",1,0)+IF(I131&lt;&gt;"",1,0)&gt;=2,(LARGE((D131,E131,F131,G131,H131,I131),2)),0)+IF(IF(D131&lt;&gt;"",1,0)+IF(E131&lt;&gt;"",1,0)+IF(F131&lt;&gt;"",1,0)+IF(G131&lt;&gt;"",1,0)+IF(H131&lt;&gt;"",1,0)+IF(I131&lt;&gt;"",1,0)&gt;=3,(LARGE((D131,E131,F131,G131,H131,I131),3)),0)</f>
        <v>845</v>
      </c>
      <c r="K131" s="21"/>
    </row>
    <row r="132" spans="1:11" ht="13.5" thickBot="1">
      <c r="A132" s="1" t="s">
        <v>22</v>
      </c>
      <c r="B132" s="9" t="s">
        <v>100</v>
      </c>
      <c r="C132" s="10" t="s">
        <v>73</v>
      </c>
      <c r="D132" s="15">
        <v>275</v>
      </c>
      <c r="E132" s="15"/>
      <c r="F132" s="15">
        <v>281</v>
      </c>
      <c r="G132" s="15"/>
      <c r="H132" s="15"/>
      <c r="I132" s="35"/>
      <c r="J132" s="36">
        <f>IF(IF(D132&lt;&gt;"",1,0)+IF(E132&lt;&gt;"",1,0)+IF(F132&lt;&gt;"",1,0)+IF(G132&lt;&gt;"",1,0)+IF(H132&lt;&gt;"",1,0)+IF(I132&lt;&gt;"",1,0)&gt;=1,(LARGE((D132,E132,F132,G132,H132,I132),1)),0)+IF(IF(D132&lt;&gt;"",1,0)+IF(E132&lt;&gt;"",1,0)+IF(F132&lt;&gt;"",1,0)+IF(G132&lt;&gt;"",1,0)+IF(H132&lt;&gt;"",1,0)+IF(I132&lt;&gt;"",1,0)&gt;=2,(LARGE((D132,E132,F132,G132,H132,I132),2)),0)+IF(IF(D132&lt;&gt;"",1,0)+IF(E132&lt;&gt;"",1,0)+IF(F132&lt;&gt;"",1,0)+IF(G132&lt;&gt;"",1,0)+IF(H132&lt;&gt;"",1,0)+IF(I132&lt;&gt;"",1,0)&gt;=3,(LARGE((D132,E132,F132,G132,H132,I132),3)),0)</f>
        <v>556</v>
      </c>
      <c r="K132" s="21"/>
    </row>
    <row r="133" spans="1:11" ht="13.5" thickBot="1">
      <c r="A133" s="1" t="s">
        <v>22</v>
      </c>
      <c r="B133" s="8" t="s">
        <v>30</v>
      </c>
      <c r="C133" s="7" t="s">
        <v>8</v>
      </c>
      <c r="D133" s="6"/>
      <c r="E133" s="7"/>
      <c r="F133" s="7"/>
      <c r="G133" s="7"/>
      <c r="H133" s="7"/>
      <c r="I133" s="30"/>
      <c r="J133" s="36">
        <f>IF(IF(D133&lt;&gt;"",1,0)+IF(E133&lt;&gt;"",1,0)+IF(F133&lt;&gt;"",1,0)+IF(G133&lt;&gt;"",1,0)+IF(H133&lt;&gt;"",1,0)+IF(I133&lt;&gt;"",1,0)&gt;=1,(LARGE((D133,E133,F133,G133,H133,I133),1)),0)+IF(IF(D133&lt;&gt;"",1,0)+IF(E133&lt;&gt;"",1,0)+IF(F133&lt;&gt;"",1,0)+IF(G133&lt;&gt;"",1,0)+IF(H133&lt;&gt;"",1,0)+IF(I133&lt;&gt;"",1,0)&gt;=2,(LARGE((D133,E133,F133,G133,H133,I133),2)),0)+IF(IF(D133&lt;&gt;"",1,0)+IF(E133&lt;&gt;"",1,0)+IF(F133&lt;&gt;"",1,0)+IF(G133&lt;&gt;"",1,0)+IF(H133&lt;&gt;"",1,0)+IF(I133&lt;&gt;"",1,0)&gt;=3,(LARGE((D133,E133,F133,G133,H133,I133),3)),0)</f>
        <v>0</v>
      </c>
      <c r="K133" s="21"/>
    </row>
    <row r="134" spans="1:11" ht="13.5" thickBot="1">
      <c r="A134" s="17" t="s">
        <v>22</v>
      </c>
      <c r="B134" s="9"/>
      <c r="C134" s="10"/>
      <c r="D134" s="6"/>
      <c r="E134" s="6"/>
      <c r="F134" s="6"/>
      <c r="G134" s="6"/>
      <c r="H134" s="6"/>
      <c r="I134" s="31"/>
      <c r="J134" s="36">
        <f>IF(IF(D134&lt;&gt;"",1,0)+IF(E134&lt;&gt;"",1,0)+IF(F134&lt;&gt;"",1,0)+IF(G134&lt;&gt;"",1,0)+IF(H134&lt;&gt;"",1,0)+IF(I134&lt;&gt;"",1,0)&gt;=1,(LARGE((D134,E134,F134,G134,H134,I134),1)),0)+IF(IF(D134&lt;&gt;"",1,0)+IF(E134&lt;&gt;"",1,0)+IF(F134&lt;&gt;"",1,0)+IF(G134&lt;&gt;"",1,0)+IF(H134&lt;&gt;"",1,0)+IF(I134&lt;&gt;"",1,0)&gt;=2,(LARGE((D134,E134,F134,G134,H134,I134),2)),0)+IF(IF(D134&lt;&gt;"",1,0)+IF(E134&lt;&gt;"",1,0)+IF(F134&lt;&gt;"",1,0)+IF(G134&lt;&gt;"",1,0)+IF(H134&lt;&gt;"",1,0)+IF(I134&lt;&gt;"",1,0)&gt;=3,(LARGE((D134,E134,F134,G134,H134,I134),3)),0)</f>
        <v>0</v>
      </c>
      <c r="K134" s="21"/>
    </row>
    <row r="135" spans="1:11" ht="13.5" thickBot="1">
      <c r="A135" s="1" t="s">
        <v>22</v>
      </c>
      <c r="B135" s="8"/>
      <c r="C135" s="7"/>
      <c r="D135" s="6"/>
      <c r="E135" s="7"/>
      <c r="F135" s="7"/>
      <c r="G135" s="7"/>
      <c r="H135" s="7"/>
      <c r="I135" s="30"/>
      <c r="J135" s="36">
        <f>IF(IF(D135&lt;&gt;"",1,0)+IF(E135&lt;&gt;"",1,0)+IF(F135&lt;&gt;"",1,0)+IF(G135&lt;&gt;"",1,0)+IF(H135&lt;&gt;"",1,0)+IF(I135&lt;&gt;"",1,0)&gt;=1,(LARGE((D135,E135,F135,G135,H135,I135),1)),0)+IF(IF(D135&lt;&gt;"",1,0)+IF(E135&lt;&gt;"",1,0)+IF(F135&lt;&gt;"",1,0)+IF(G135&lt;&gt;"",1,0)+IF(H135&lt;&gt;"",1,0)+IF(I135&lt;&gt;"",1,0)&gt;=2,(LARGE((D135,E135,F135,G135,H135,I135),2)),0)+IF(IF(D135&lt;&gt;"",1,0)+IF(E135&lt;&gt;"",1,0)+IF(F135&lt;&gt;"",1,0)+IF(G135&lt;&gt;"",1,0)+IF(H135&lt;&gt;"",1,0)+IF(I135&lt;&gt;"",1,0)&gt;=3,(LARGE((D135,E135,F135,G135,H135,I135),3)),0)</f>
        <v>0</v>
      </c>
      <c r="K135" s="18"/>
    </row>
    <row r="136" spans="1:11" ht="16.5" thickBot="1">
      <c r="A136" s="22" t="s">
        <v>34</v>
      </c>
      <c r="B136" s="20"/>
      <c r="C136" s="4"/>
      <c r="D136" s="3"/>
      <c r="E136" s="4"/>
      <c r="F136" s="4"/>
      <c r="G136" s="4"/>
      <c r="H136" s="4"/>
      <c r="I136" s="33"/>
      <c r="J136" s="38"/>
      <c r="K136" s="21"/>
    </row>
    <row r="137" spans="1:11" ht="13.5" thickBot="1">
      <c r="A137" s="1" t="s">
        <v>23</v>
      </c>
      <c r="B137" s="16" t="s">
        <v>49</v>
      </c>
      <c r="C137" s="7" t="s">
        <v>6</v>
      </c>
      <c r="D137" s="7">
        <v>266</v>
      </c>
      <c r="E137" s="7">
        <v>260</v>
      </c>
      <c r="F137" s="7">
        <v>260</v>
      </c>
      <c r="G137" s="7"/>
      <c r="H137" s="7">
        <v>250</v>
      </c>
      <c r="I137" s="30"/>
      <c r="J137" s="36">
        <f>IF(IF(D137&lt;&gt;"",1,0)+IF(E137&lt;&gt;"",1,0)+IF(F137&lt;&gt;"",1,0)+IF(G137&lt;&gt;"",1,0)+IF(H137&lt;&gt;"",1,0)+IF(I137&lt;&gt;"",1,0)&gt;=1,(LARGE((D137,E137,F137,G137,H137,I137),1)),0)+IF(IF(D137&lt;&gt;"",1,0)+IF(E137&lt;&gt;"",1,0)+IF(F137&lt;&gt;"",1,0)+IF(G137&lt;&gt;"",1,0)+IF(H137&lt;&gt;"",1,0)+IF(I137&lt;&gt;"",1,0)&gt;=2,(LARGE((D137,E137,F137,G137,H137,I137),2)),0)+IF(IF(D137&lt;&gt;"",1,0)+IF(E137&lt;&gt;"",1,0)+IF(F137&lt;&gt;"",1,0)+IF(G137&lt;&gt;"",1,0)+IF(H137&lt;&gt;"",1,0)+IF(I137&lt;&gt;"",1,0)&gt;=3,(LARGE((D137,E137,F137,G137,H137,I137),3)),0)</f>
        <v>786</v>
      </c>
      <c r="K137" s="18"/>
    </row>
    <row r="138" spans="1:11" ht="13.5" thickBot="1">
      <c r="A138" s="17" t="s">
        <v>23</v>
      </c>
      <c r="B138" s="9" t="s">
        <v>79</v>
      </c>
      <c r="C138" s="10" t="s">
        <v>10</v>
      </c>
      <c r="D138" s="6">
        <v>229</v>
      </c>
      <c r="E138" s="6"/>
      <c r="F138" s="6"/>
      <c r="G138" s="6">
        <v>239</v>
      </c>
      <c r="H138" s="6">
        <v>211</v>
      </c>
      <c r="I138" s="31"/>
      <c r="J138" s="36">
        <f>IF(IF(D138&lt;&gt;"",1,0)+IF(E138&lt;&gt;"",1,0)+IF(F138&lt;&gt;"",1,0)+IF(G138&lt;&gt;"",1,0)+IF(H138&lt;&gt;"",1,0)+IF(I138&lt;&gt;"",1,0)&gt;=1,(LARGE((D138,E138,F138,G138,H138,I138),1)),0)+IF(IF(D138&lt;&gt;"",1,0)+IF(E138&lt;&gt;"",1,0)+IF(F138&lt;&gt;"",1,0)+IF(G138&lt;&gt;"",1,0)+IF(H138&lt;&gt;"",1,0)+IF(I138&lt;&gt;"",1,0)&gt;=2,(LARGE((D138,E138,F138,G138,H138,I138),2)),0)+IF(IF(D138&lt;&gt;"",1,0)+IF(E138&lt;&gt;"",1,0)+IF(F138&lt;&gt;"",1,0)+IF(G138&lt;&gt;"",1,0)+IF(H138&lt;&gt;"",1,0)+IF(I138&lt;&gt;"",1,0)&gt;=3,(LARGE((D138,E138,F138,G138,H138,I138),3)),0)</f>
        <v>679</v>
      </c>
      <c r="K138" s="21"/>
    </row>
    <row r="139" spans="1:11" ht="13.5" thickBot="1">
      <c r="A139" s="1" t="s">
        <v>23</v>
      </c>
      <c r="B139" s="16" t="s">
        <v>112</v>
      </c>
      <c r="C139" s="7" t="s">
        <v>6</v>
      </c>
      <c r="D139" s="7"/>
      <c r="E139" s="7"/>
      <c r="F139" s="7">
        <v>262</v>
      </c>
      <c r="G139" s="7"/>
      <c r="H139" s="7"/>
      <c r="I139" s="30"/>
      <c r="J139" s="36">
        <f>IF(IF(D139&lt;&gt;"",1,0)+IF(E139&lt;&gt;"",1,0)+IF(F139&lt;&gt;"",1,0)+IF(G139&lt;&gt;"",1,0)+IF(H139&lt;&gt;"",1,0)+IF(I139&lt;&gt;"",1,0)&gt;=1,(LARGE((D139,E139,F139,G139,H139,I139),1)),0)+IF(IF(D139&lt;&gt;"",1,0)+IF(E139&lt;&gt;"",1,0)+IF(F139&lt;&gt;"",1,0)+IF(G139&lt;&gt;"",1,0)+IF(H139&lt;&gt;"",1,0)+IF(I139&lt;&gt;"",1,0)&gt;=2,(LARGE((D139,E139,F139,G139,H139,I139),2)),0)+IF(IF(D139&lt;&gt;"",1,0)+IF(E139&lt;&gt;"",1,0)+IF(F139&lt;&gt;"",1,0)+IF(G139&lt;&gt;"",1,0)+IF(H139&lt;&gt;"",1,0)+IF(I139&lt;&gt;"",1,0)&gt;=3,(LARGE((D139,E139,F139,G139,H139,I139),3)),0)</f>
        <v>262</v>
      </c>
      <c r="K139" s="18"/>
    </row>
    <row r="140" spans="1:11" ht="13.5" thickBot="1">
      <c r="A140" s="17" t="s">
        <v>23</v>
      </c>
      <c r="B140" s="9" t="s">
        <v>40</v>
      </c>
      <c r="C140" s="7" t="s">
        <v>9</v>
      </c>
      <c r="D140" s="6"/>
      <c r="E140" s="7">
        <v>242</v>
      </c>
      <c r="F140" s="7"/>
      <c r="G140" s="7"/>
      <c r="H140" s="7"/>
      <c r="I140" s="30"/>
      <c r="J140" s="36">
        <f>IF(IF(D140&lt;&gt;"",1,0)+IF(E140&lt;&gt;"",1,0)+IF(F140&lt;&gt;"",1,0)+IF(G140&lt;&gt;"",1,0)+IF(H140&lt;&gt;"",1,0)+IF(I140&lt;&gt;"",1,0)&gt;=1,(LARGE((D140,E140,F140,G140,H140,I140),1)),0)+IF(IF(D140&lt;&gt;"",1,0)+IF(E140&lt;&gt;"",1,0)+IF(F140&lt;&gt;"",1,0)+IF(G140&lt;&gt;"",1,0)+IF(H140&lt;&gt;"",1,0)+IF(I140&lt;&gt;"",1,0)&gt;=2,(LARGE((D140,E140,F140,G140,H140,I140),2)),0)+IF(IF(D140&lt;&gt;"",1,0)+IF(E140&lt;&gt;"",1,0)+IF(F140&lt;&gt;"",1,0)+IF(G140&lt;&gt;"",1,0)+IF(H140&lt;&gt;"",1,0)+IF(I140&lt;&gt;"",1,0)&gt;=3,(LARGE((D140,E140,F140,G140,H140,I140),3)),0)</f>
        <v>242</v>
      </c>
      <c r="K140" s="21"/>
    </row>
    <row r="141" spans="1:11" ht="13.5" thickBot="1">
      <c r="A141" s="1" t="s">
        <v>23</v>
      </c>
      <c r="B141" s="8"/>
      <c r="C141" s="7"/>
      <c r="D141" s="6"/>
      <c r="E141" s="7"/>
      <c r="F141" s="7"/>
      <c r="G141" s="7"/>
      <c r="H141" s="7"/>
      <c r="I141" s="30"/>
      <c r="J141" s="36">
        <f>IF(IF(D141&lt;&gt;"",1,0)+IF(E141&lt;&gt;"",1,0)+IF(F141&lt;&gt;"",1,0)+IF(G141&lt;&gt;"",1,0)+IF(H141&lt;&gt;"",1,0)+IF(I141&lt;&gt;"",1,0)&gt;=1,(LARGE((D141,E141,F141,G141,H141,I141),1)),0)+IF(IF(D141&lt;&gt;"",1,0)+IF(E141&lt;&gt;"",1,0)+IF(F141&lt;&gt;"",1,0)+IF(G141&lt;&gt;"",1,0)+IF(H141&lt;&gt;"",1,0)+IF(I141&lt;&gt;"",1,0)&gt;=2,(LARGE((D141,E141,F141,G141,H141,I141),2)),0)+IF(IF(D141&lt;&gt;"",1,0)+IF(E141&lt;&gt;"",1,0)+IF(F141&lt;&gt;"",1,0)+IF(G141&lt;&gt;"",1,0)+IF(H141&lt;&gt;"",1,0)+IF(I141&lt;&gt;"",1,0)&gt;=3,(LARGE((D141,E141,F141,G141,H141,I141),3)),0)</f>
        <v>0</v>
      </c>
      <c r="K141" s="18"/>
    </row>
    <row r="142" spans="1:11" ht="16.5" thickBot="1">
      <c r="A142" s="22" t="s">
        <v>35</v>
      </c>
      <c r="B142" s="20"/>
      <c r="C142" s="4"/>
      <c r="D142" s="3"/>
      <c r="E142" s="4"/>
      <c r="F142" s="4"/>
      <c r="G142" s="4"/>
      <c r="H142" s="4"/>
      <c r="I142" s="33"/>
      <c r="J142" s="38"/>
      <c r="K142" s="21"/>
    </row>
    <row r="143" spans="1:11" ht="13.5" thickBot="1">
      <c r="A143" s="17" t="s">
        <v>29</v>
      </c>
      <c r="B143" s="9"/>
      <c r="C143" s="10"/>
      <c r="D143" s="6"/>
      <c r="E143" s="6"/>
      <c r="F143" s="6"/>
      <c r="G143" s="6"/>
      <c r="H143" s="6"/>
      <c r="I143" s="31"/>
      <c r="J143" s="36">
        <f>IF(IF(D143&lt;&gt;"",1,0)+IF(E143&lt;&gt;"",1,0)+IF(F143&lt;&gt;"",1,0)+IF(G143&lt;&gt;"",1,0)+IF(H143&lt;&gt;"",1,0)+IF(I143&lt;&gt;"",1,0)&gt;=1,(LARGE((D143,E143,F143,G143,H143,I143),1)),0)+IF(IF(D143&lt;&gt;"",1,0)+IF(E143&lt;&gt;"",1,0)+IF(F143&lt;&gt;"",1,0)+IF(G143&lt;&gt;"",1,0)+IF(H143&lt;&gt;"",1,0)+IF(I143&lt;&gt;"",1,0)&gt;=2,(LARGE((D143,E143,F143,G143,H143,I143),2)),0)+IF(IF(D143&lt;&gt;"",1,0)+IF(E143&lt;&gt;"",1,0)+IF(F143&lt;&gt;"",1,0)+IF(G143&lt;&gt;"",1,0)+IF(H143&lt;&gt;"",1,0)+IF(I143&lt;&gt;"",1,0)&gt;=3,(LARGE((D143,E143,F143,G143,H143,I143),3)),0)</f>
        <v>0</v>
      </c>
      <c r="K143" s="18"/>
    </row>
    <row r="144" spans="1:11" ht="16.5" thickBot="1">
      <c r="A144" s="23" t="s">
        <v>36</v>
      </c>
      <c r="B144" s="2"/>
      <c r="C144" s="3"/>
      <c r="D144" s="3"/>
      <c r="E144" s="3"/>
      <c r="F144" s="3"/>
      <c r="G144" s="3"/>
      <c r="H144" s="3"/>
      <c r="I144" s="34"/>
      <c r="J144" s="38"/>
      <c r="K144" s="21"/>
    </row>
    <row r="145" spans="1:11" ht="13.5" thickBot="1">
      <c r="A145" s="1" t="s">
        <v>20</v>
      </c>
      <c r="B145" s="8" t="s">
        <v>72</v>
      </c>
      <c r="C145" s="7" t="s">
        <v>73</v>
      </c>
      <c r="D145" s="6">
        <v>269</v>
      </c>
      <c r="E145" s="7">
        <v>271</v>
      </c>
      <c r="F145" s="7">
        <v>277</v>
      </c>
      <c r="G145" s="7">
        <v>279</v>
      </c>
      <c r="H145" s="7"/>
      <c r="I145" s="30"/>
      <c r="J145" s="36">
        <f>IF(IF(D145&lt;&gt;"",1,0)+IF(E145&lt;&gt;"",1,0)+IF(F145&lt;&gt;"",1,0)+IF(G145&lt;&gt;"",1,0)+IF(H145&lt;&gt;"",1,0)+IF(I145&lt;&gt;"",1,0)&gt;=1,(LARGE((D145,E145,F145,G145,H145,I145),1)),0)+IF(IF(D145&lt;&gt;"",1,0)+IF(E145&lt;&gt;"",1,0)+IF(F145&lt;&gt;"",1,0)+IF(G145&lt;&gt;"",1,0)+IF(H145&lt;&gt;"",1,0)+IF(I145&lt;&gt;"",1,0)&gt;=2,(LARGE((D145,E145,F145,G145,H145,I145),2)),0)+IF(IF(D145&lt;&gt;"",1,0)+IF(E145&lt;&gt;"",1,0)+IF(F145&lt;&gt;"",1,0)+IF(G145&lt;&gt;"",1,0)+IF(H145&lt;&gt;"",1,0)+IF(I145&lt;&gt;"",1,0)&gt;=3,(LARGE((D145,E145,F145,G145,H145,I145),3)),0)</f>
        <v>827</v>
      </c>
      <c r="K145" s="21"/>
    </row>
    <row r="146" spans="1:11" ht="13.5" thickBot="1">
      <c r="A146" s="1" t="s">
        <v>20</v>
      </c>
      <c r="B146" s="9" t="s">
        <v>128</v>
      </c>
      <c r="C146" s="10" t="s">
        <v>6</v>
      </c>
      <c r="D146" s="6"/>
      <c r="E146" s="6"/>
      <c r="F146" s="6">
        <v>273</v>
      </c>
      <c r="G146" s="6">
        <v>264</v>
      </c>
      <c r="H146" s="6">
        <v>264</v>
      </c>
      <c r="I146" s="31"/>
      <c r="J146" s="36">
        <f>IF(IF(D146&lt;&gt;"",1,0)+IF(E146&lt;&gt;"",1,0)+IF(F146&lt;&gt;"",1,0)+IF(G146&lt;&gt;"",1,0)+IF(H146&lt;&gt;"",1,0)+IF(I146&lt;&gt;"",1,0)&gt;=1,(LARGE((D146,E146,F146,G146,H146,I146),1)),0)+IF(IF(D146&lt;&gt;"",1,0)+IF(E146&lt;&gt;"",1,0)+IF(F146&lt;&gt;"",1,0)+IF(G146&lt;&gt;"",1,0)+IF(H146&lt;&gt;"",1,0)+IF(I146&lt;&gt;"",1,0)&gt;=2,(LARGE((D146,E146,F146,G146,H146,I146),2)),0)+IF(IF(D146&lt;&gt;"",1,0)+IF(E146&lt;&gt;"",1,0)+IF(F146&lt;&gt;"",1,0)+IF(G146&lt;&gt;"",1,0)+IF(H146&lt;&gt;"",1,0)+IF(I146&lt;&gt;"",1,0)&gt;=3,(LARGE((D146,E146,F146,G146,H146,I146),3)),0)</f>
        <v>801</v>
      </c>
      <c r="K146" s="21"/>
    </row>
    <row r="147" spans="1:11" ht="13.5" thickBot="1">
      <c r="A147" s="17" t="s">
        <v>20</v>
      </c>
      <c r="B147" s="9" t="s">
        <v>111</v>
      </c>
      <c r="C147" s="10" t="s">
        <v>6</v>
      </c>
      <c r="D147" s="6"/>
      <c r="E147" s="6">
        <v>263</v>
      </c>
      <c r="F147" s="6"/>
      <c r="G147" s="6"/>
      <c r="H147" s="6"/>
      <c r="I147" s="31"/>
      <c r="J147" s="36">
        <f>IF(IF(D147&lt;&gt;"",1,0)+IF(E147&lt;&gt;"",1,0)+IF(F147&lt;&gt;"",1,0)+IF(G147&lt;&gt;"",1,0)+IF(H147&lt;&gt;"",1,0)+IF(I147&lt;&gt;"",1,0)&gt;=1,(LARGE((D147,E147,F147,G147,H147,I147),1)),0)+IF(IF(D147&lt;&gt;"",1,0)+IF(E147&lt;&gt;"",1,0)+IF(F147&lt;&gt;"",1,0)+IF(G147&lt;&gt;"",1,0)+IF(H147&lt;&gt;"",1,0)+IF(I147&lt;&gt;"",1,0)&gt;=2,(LARGE((D147,E147,F147,G147,H147,I147),2)),0)+IF(IF(D147&lt;&gt;"",1,0)+IF(E147&lt;&gt;"",1,0)+IF(F147&lt;&gt;"",1,0)+IF(G147&lt;&gt;"",1,0)+IF(H147&lt;&gt;"",1,0)+IF(I147&lt;&gt;"",1,0)&gt;=3,(LARGE((D147,E147,F147,G147,H147,I147),3)),0)</f>
        <v>263</v>
      </c>
      <c r="K147" s="21"/>
    </row>
    <row r="148" spans="1:11" ht="13.5" thickBot="1">
      <c r="A148" s="17" t="s">
        <v>20</v>
      </c>
      <c r="B148" s="9" t="s">
        <v>30</v>
      </c>
      <c r="C148" s="10" t="s">
        <v>8</v>
      </c>
      <c r="D148" s="6"/>
      <c r="E148" s="6"/>
      <c r="F148" s="6"/>
      <c r="G148" s="6"/>
      <c r="H148" s="6"/>
      <c r="I148" s="31"/>
      <c r="J148" s="36">
        <f>IF(IF(D148&lt;&gt;"",1,0)+IF(E148&lt;&gt;"",1,0)+IF(F148&lt;&gt;"",1,0)+IF(G148&lt;&gt;"",1,0)+IF(H148&lt;&gt;"",1,0)+IF(I148&lt;&gt;"",1,0)&gt;=1,(LARGE((D148,E148,F148,G148,H148,I148),1)),0)+IF(IF(D148&lt;&gt;"",1,0)+IF(E148&lt;&gt;"",1,0)+IF(F148&lt;&gt;"",1,0)+IF(G148&lt;&gt;"",1,0)+IF(H148&lt;&gt;"",1,0)+IF(I148&lt;&gt;"",1,0)&gt;=2,(LARGE((D148,E148,F148,G148,H148,I148),2)),0)+IF(IF(D148&lt;&gt;"",1,0)+IF(E148&lt;&gt;"",1,0)+IF(F148&lt;&gt;"",1,0)+IF(G148&lt;&gt;"",1,0)+IF(H148&lt;&gt;"",1,0)+IF(I148&lt;&gt;"",1,0)&gt;=3,(LARGE((D148,E148,F148,G148,H148,I148),3)),0)</f>
        <v>0</v>
      </c>
      <c r="K148" s="21"/>
    </row>
    <row r="149" spans="1:11" ht="13.5" thickBot="1">
      <c r="A149" s="1" t="s">
        <v>20</v>
      </c>
      <c r="B149" s="8"/>
      <c r="C149" s="7"/>
      <c r="D149" s="6"/>
      <c r="E149" s="7"/>
      <c r="F149" s="7"/>
      <c r="G149" s="7"/>
      <c r="H149" s="7"/>
      <c r="I149" s="30"/>
      <c r="J149" s="36">
        <f>IF(IF(D149&lt;&gt;"",1,0)+IF(E149&lt;&gt;"",1,0)+IF(F149&lt;&gt;"",1,0)+IF(G149&lt;&gt;"",1,0)+IF(H149&lt;&gt;"",1,0)+IF(I149&lt;&gt;"",1,0)&gt;=1,(LARGE((D149,E149,F149,G149,H149,I149),1)),0)+IF(IF(D149&lt;&gt;"",1,0)+IF(E149&lt;&gt;"",1,0)+IF(F149&lt;&gt;"",1,0)+IF(G149&lt;&gt;"",1,0)+IF(H149&lt;&gt;"",1,0)+IF(I149&lt;&gt;"",1,0)&gt;=2,(LARGE((D149,E149,F149,G149,H149,I149),2)),0)+IF(IF(D149&lt;&gt;"",1,0)+IF(E149&lt;&gt;"",1,0)+IF(F149&lt;&gt;"",1,0)+IF(G149&lt;&gt;"",1,0)+IF(H149&lt;&gt;"",1,0)+IF(I149&lt;&gt;"",1,0)&gt;=3,(LARGE((D149,E149,F149,G149,H149,I149),3)),0)</f>
        <v>0</v>
      </c>
      <c r="K149" s="18"/>
    </row>
    <row r="150" spans="1:11" ht="16.5" thickBot="1">
      <c r="A150" s="22" t="s">
        <v>37</v>
      </c>
      <c r="B150" s="20"/>
      <c r="C150" s="4"/>
      <c r="D150" s="3"/>
      <c r="E150" s="4"/>
      <c r="F150" s="4"/>
      <c r="G150" s="4"/>
      <c r="H150" s="4"/>
      <c r="I150" s="33"/>
      <c r="J150" s="38"/>
      <c r="K150" s="21"/>
    </row>
    <row r="151" spans="1:11" ht="13.5" thickBot="1">
      <c r="A151" s="42" t="s">
        <v>21</v>
      </c>
      <c r="B151" s="9" t="s">
        <v>131</v>
      </c>
      <c r="C151" s="6" t="s">
        <v>9</v>
      </c>
      <c r="D151" s="7">
        <v>252</v>
      </c>
      <c r="E151" s="7">
        <v>260</v>
      </c>
      <c r="F151" s="7">
        <v>258</v>
      </c>
      <c r="G151" s="7"/>
      <c r="H151" s="7"/>
      <c r="I151" s="30"/>
      <c r="J151" s="36">
        <f>IF(IF(D151&lt;&gt;"",1,0)+IF(E151&lt;&gt;"",1,0)+IF(F151&lt;&gt;"",1,0)+IF(G151&lt;&gt;"",1,0)+IF(H151&lt;&gt;"",1,0)+IF(I151&lt;&gt;"",1,0)&gt;=1,(LARGE((D151,E151,F151,G151,H151,I151),1)),0)+IF(IF(D151&lt;&gt;"",1,0)+IF(E151&lt;&gt;"",1,0)+IF(F151&lt;&gt;"",1,0)+IF(G151&lt;&gt;"",1,0)+IF(H151&lt;&gt;"",1,0)+IF(I151&lt;&gt;"",1,0)&gt;=2,(LARGE((D151,E151,F151,G151,H151,I151),2)),0)+IF(IF(D151&lt;&gt;"",1,0)+IF(E151&lt;&gt;"",1,0)+IF(F151&lt;&gt;"",1,0)+IF(G151&lt;&gt;"",1,0)+IF(H151&lt;&gt;"",1,0)+IF(I151&lt;&gt;"",1,0)&gt;=3,(LARGE((D151,E151,F151,G151,H151,I151),3)),0)</f>
        <v>770</v>
      </c>
      <c r="K151" s="21"/>
    </row>
    <row r="152" spans="1:11" ht="13.5" thickBot="1">
      <c r="A152" s="42" t="s">
        <v>21</v>
      </c>
      <c r="B152" s="9" t="s">
        <v>129</v>
      </c>
      <c r="C152" s="6" t="s">
        <v>6</v>
      </c>
      <c r="D152" s="7"/>
      <c r="E152" s="7"/>
      <c r="F152" s="7">
        <v>250</v>
      </c>
      <c r="G152" s="7">
        <v>238</v>
      </c>
      <c r="H152" s="7">
        <v>254</v>
      </c>
      <c r="I152" s="30">
        <v>246</v>
      </c>
      <c r="J152" s="36">
        <f>IF(IF(D152&lt;&gt;"",1,0)+IF(E152&lt;&gt;"",1,0)+IF(F152&lt;&gt;"",1,0)+IF(G152&lt;&gt;"",1,0)+IF(H152&lt;&gt;"",1,0)+IF(I152&lt;&gt;"",1,0)&gt;=1,(LARGE((D152,E152,F152,G152,H152,I152),1)),0)+IF(IF(D152&lt;&gt;"",1,0)+IF(E152&lt;&gt;"",1,0)+IF(F152&lt;&gt;"",1,0)+IF(G152&lt;&gt;"",1,0)+IF(H152&lt;&gt;"",1,0)+IF(I152&lt;&gt;"",1,0)&gt;=2,(LARGE((D152,E152,F152,G152,H152,I152),2)),0)+IF(IF(D152&lt;&gt;"",1,0)+IF(E152&lt;&gt;"",1,0)+IF(F152&lt;&gt;"",1,0)+IF(G152&lt;&gt;"",1,0)+IF(H152&lt;&gt;"",1,0)+IF(I152&lt;&gt;"",1,0)&gt;=3,(LARGE((D152,E152,F152,G152,H152,I152),3)),0)</f>
        <v>750</v>
      </c>
      <c r="K152" s="21"/>
    </row>
    <row r="153" spans="1:11" ht="13.5" thickBot="1">
      <c r="A153" s="42" t="s">
        <v>21</v>
      </c>
      <c r="B153" s="43" t="s">
        <v>96</v>
      </c>
      <c r="C153" s="6" t="s">
        <v>6</v>
      </c>
      <c r="D153" s="6">
        <v>207</v>
      </c>
      <c r="E153" s="6">
        <v>214</v>
      </c>
      <c r="F153" s="6">
        <v>196</v>
      </c>
      <c r="G153" s="6">
        <v>189</v>
      </c>
      <c r="H153" s="6"/>
      <c r="I153" s="31"/>
      <c r="J153" s="36">
        <f>IF(IF(D153&lt;&gt;"",1,0)+IF(E153&lt;&gt;"",1,0)+IF(F153&lt;&gt;"",1,0)+IF(G153&lt;&gt;"",1,0)+IF(H153&lt;&gt;"",1,0)+IF(I153&lt;&gt;"",1,0)&gt;=1,(LARGE((D153,E153,F153,G153,H153,I153),1)),0)+IF(IF(D153&lt;&gt;"",1,0)+IF(E153&lt;&gt;"",1,0)+IF(F153&lt;&gt;"",1,0)+IF(G153&lt;&gt;"",1,0)+IF(H153&lt;&gt;"",1,0)+IF(I153&lt;&gt;"",1,0)&gt;=2,(LARGE((D153,E153,F153,G153,H153,I153),2)),0)+IF(IF(D153&lt;&gt;"",1,0)+IF(E153&lt;&gt;"",1,0)+IF(F153&lt;&gt;"",1,0)+IF(G153&lt;&gt;"",1,0)+IF(H153&lt;&gt;"",1,0)+IF(I153&lt;&gt;"",1,0)&gt;=3,(LARGE((D153,E153,F153,G153,H153,I153),3)),0)</f>
        <v>617</v>
      </c>
      <c r="K153" s="21"/>
    </row>
    <row r="154" spans="1:11" ht="13.5" thickBot="1">
      <c r="A154" s="42" t="s">
        <v>21</v>
      </c>
      <c r="B154" s="9" t="s">
        <v>40</v>
      </c>
      <c r="C154" s="6" t="s">
        <v>9</v>
      </c>
      <c r="D154" s="7"/>
      <c r="E154" s="7"/>
      <c r="F154" s="7">
        <v>267</v>
      </c>
      <c r="G154" s="7"/>
      <c r="H154" s="7"/>
      <c r="I154" s="30">
        <v>253</v>
      </c>
      <c r="J154" s="36">
        <f>IF(IF(D154&lt;&gt;"",1,0)+IF(E154&lt;&gt;"",1,0)+IF(F154&lt;&gt;"",1,0)+IF(G154&lt;&gt;"",1,0)+IF(H154&lt;&gt;"",1,0)+IF(I154&lt;&gt;"",1,0)&gt;=1,(LARGE((D154,E154,F154,G154,H154,I154),1)),0)+IF(IF(D154&lt;&gt;"",1,0)+IF(E154&lt;&gt;"",1,0)+IF(F154&lt;&gt;"",1,0)+IF(G154&lt;&gt;"",1,0)+IF(H154&lt;&gt;"",1,0)+IF(I154&lt;&gt;"",1,0)&gt;=2,(LARGE((D154,E154,F154,G154,H154,I154),2)),0)+IF(IF(D154&lt;&gt;"",1,0)+IF(E154&lt;&gt;"",1,0)+IF(F154&lt;&gt;"",1,0)+IF(G154&lt;&gt;"",1,0)+IF(H154&lt;&gt;"",1,0)+IF(I154&lt;&gt;"",1,0)&gt;=3,(LARGE((D154,E154,F154,G154,H154,I154),3)),0)</f>
        <v>520</v>
      </c>
      <c r="K154" s="21"/>
    </row>
    <row r="155" spans="1:11" ht="13.5" thickBot="1">
      <c r="A155" s="41" t="s">
        <v>21</v>
      </c>
      <c r="B155" s="5" t="s">
        <v>45</v>
      </c>
      <c r="C155" s="6" t="s">
        <v>10</v>
      </c>
      <c r="D155" s="7">
        <v>254</v>
      </c>
      <c r="E155" s="7"/>
      <c r="F155" s="7">
        <v>230</v>
      </c>
      <c r="G155" s="7"/>
      <c r="H155" s="7"/>
      <c r="I155" s="30"/>
      <c r="J155" s="36">
        <f>IF(IF(D155&lt;&gt;"",1,0)+IF(E155&lt;&gt;"",1,0)+IF(F155&lt;&gt;"",1,0)+IF(G155&lt;&gt;"",1,0)+IF(H155&lt;&gt;"",1,0)+IF(I155&lt;&gt;"",1,0)&gt;=1,(LARGE((D155,E155,F155,G155,H155,I155),1)),0)+IF(IF(D155&lt;&gt;"",1,0)+IF(E155&lt;&gt;"",1,0)+IF(F155&lt;&gt;"",1,0)+IF(G155&lt;&gt;"",1,0)+IF(H155&lt;&gt;"",1,0)+IF(I155&lt;&gt;"",1,0)&gt;=2,(LARGE((D155,E155,F155,G155,H155,I155),2)),0)+IF(IF(D155&lt;&gt;"",1,0)+IF(E155&lt;&gt;"",1,0)+IF(F155&lt;&gt;"",1,0)+IF(G155&lt;&gt;"",1,0)+IF(H155&lt;&gt;"",1,0)+IF(I155&lt;&gt;"",1,0)&gt;=3,(LARGE((D155,E155,F155,G155,H155,I155),3)),0)</f>
        <v>484</v>
      </c>
      <c r="K155" s="21"/>
    </row>
    <row r="156" spans="1:11" ht="13.5" thickBot="1">
      <c r="A156" s="42" t="s">
        <v>21</v>
      </c>
      <c r="B156" s="43" t="s">
        <v>92</v>
      </c>
      <c r="C156" s="6" t="s">
        <v>6</v>
      </c>
      <c r="D156" s="6">
        <v>226</v>
      </c>
      <c r="E156" s="6"/>
      <c r="F156" s="6"/>
      <c r="G156" s="6"/>
      <c r="H156" s="6">
        <v>207</v>
      </c>
      <c r="I156" s="31"/>
      <c r="J156" s="36">
        <f>IF(IF(D156&lt;&gt;"",1,0)+IF(E156&lt;&gt;"",1,0)+IF(F156&lt;&gt;"",1,0)+IF(G156&lt;&gt;"",1,0)+IF(H156&lt;&gt;"",1,0)+IF(I156&lt;&gt;"",1,0)&gt;=1,(LARGE((D156,E156,F156,G156,H156,I156),1)),0)+IF(IF(D156&lt;&gt;"",1,0)+IF(E156&lt;&gt;"",1,0)+IF(F156&lt;&gt;"",1,0)+IF(G156&lt;&gt;"",1,0)+IF(H156&lt;&gt;"",1,0)+IF(I156&lt;&gt;"",1,0)&gt;=2,(LARGE((D156,E156,F156,G156,H156,I156),2)),0)+IF(IF(D156&lt;&gt;"",1,0)+IF(E156&lt;&gt;"",1,0)+IF(F156&lt;&gt;"",1,0)+IF(G156&lt;&gt;"",1,0)+IF(H156&lt;&gt;"",1,0)+IF(I156&lt;&gt;"",1,0)&gt;=3,(LARGE((D156,E156,F156,G156,H156,I156),3)),0)</f>
        <v>433</v>
      </c>
      <c r="K156" s="18"/>
    </row>
    <row r="157" spans="1:11" ht="13.5" thickBot="1">
      <c r="A157" s="42" t="s">
        <v>21</v>
      </c>
      <c r="B157" s="9" t="s">
        <v>153</v>
      </c>
      <c r="C157" s="6" t="s">
        <v>73</v>
      </c>
      <c r="D157" s="7"/>
      <c r="E157" s="7"/>
      <c r="F157" s="7"/>
      <c r="G157" s="7"/>
      <c r="H157" s="7"/>
      <c r="I157" s="30">
        <v>254</v>
      </c>
      <c r="J157" s="36">
        <f>IF(IF(D157&lt;&gt;"",1,0)+IF(E157&lt;&gt;"",1,0)+IF(F157&lt;&gt;"",1,0)+IF(G157&lt;&gt;"",1,0)+IF(H157&lt;&gt;"",1,0)+IF(I157&lt;&gt;"",1,0)&gt;=1,(LARGE((D157,E157,F157,G157,H157,I157),1)),0)+IF(IF(D157&lt;&gt;"",1,0)+IF(E157&lt;&gt;"",1,0)+IF(F157&lt;&gt;"",1,0)+IF(G157&lt;&gt;"",1,0)+IF(H157&lt;&gt;"",1,0)+IF(I157&lt;&gt;"",1,0)&gt;=2,(LARGE((D157,E157,F157,G157,H157,I157),2)),0)+IF(IF(D157&lt;&gt;"",1,0)+IF(E157&lt;&gt;"",1,0)+IF(F157&lt;&gt;"",1,0)+IF(G157&lt;&gt;"",1,0)+IF(H157&lt;&gt;"",1,0)+IF(I157&lt;&gt;"",1,0)&gt;=3,(LARGE((D157,E157,F157,G157,H157,I157),3)),0)</f>
        <v>254</v>
      </c>
      <c r="K157" s="21"/>
    </row>
    <row r="158" spans="1:11" ht="13.5" thickBot="1">
      <c r="A158" s="42" t="s">
        <v>21</v>
      </c>
      <c r="B158" s="9" t="s">
        <v>82</v>
      </c>
      <c r="C158" s="6" t="s">
        <v>6</v>
      </c>
      <c r="D158" s="7"/>
      <c r="E158" s="7"/>
      <c r="F158" s="7">
        <v>233</v>
      </c>
      <c r="G158" s="7"/>
      <c r="H158" s="7"/>
      <c r="I158" s="30"/>
      <c r="J158" s="36">
        <f>IF(IF(D158&lt;&gt;"",1,0)+IF(E158&lt;&gt;"",1,0)+IF(F158&lt;&gt;"",1,0)+IF(G158&lt;&gt;"",1,0)+IF(H158&lt;&gt;"",1,0)+IF(I158&lt;&gt;"",1,0)&gt;=1,(LARGE((D158,E158,F158,G158,H158,I158),1)),0)+IF(IF(D158&lt;&gt;"",1,0)+IF(E158&lt;&gt;"",1,0)+IF(F158&lt;&gt;"",1,0)+IF(G158&lt;&gt;"",1,0)+IF(H158&lt;&gt;"",1,0)+IF(I158&lt;&gt;"",1,0)&gt;=2,(LARGE((D158,E158,F158,G158,H158,I158),2)),0)+IF(IF(D158&lt;&gt;"",1,0)+IF(E158&lt;&gt;"",1,0)+IF(F158&lt;&gt;"",1,0)+IF(G158&lt;&gt;"",1,0)+IF(H158&lt;&gt;"",1,0)+IF(I158&lt;&gt;"",1,0)&gt;=3,(LARGE((D158,E158,F158,G158,H158,I158),3)),0)</f>
        <v>233</v>
      </c>
      <c r="K158" s="21"/>
    </row>
    <row r="159" spans="1:11" ht="13.5" thickBot="1">
      <c r="A159" s="41" t="s">
        <v>21</v>
      </c>
      <c r="B159" s="9" t="s">
        <v>62</v>
      </c>
      <c r="C159" s="10" t="s">
        <v>8</v>
      </c>
      <c r="D159" s="6"/>
      <c r="E159" s="6"/>
      <c r="F159" s="6"/>
      <c r="G159" s="6">
        <v>218</v>
      </c>
      <c r="H159" s="6"/>
      <c r="I159" s="31"/>
      <c r="J159" s="36">
        <f>IF(IF(D159&lt;&gt;"",1,0)+IF(E159&lt;&gt;"",1,0)+IF(F159&lt;&gt;"",1,0)+IF(G159&lt;&gt;"",1,0)+IF(H159&lt;&gt;"",1,0)+IF(I159&lt;&gt;"",1,0)&gt;=1,(LARGE((D159,E159,F159,G159,H159,I159),1)),0)+IF(IF(D159&lt;&gt;"",1,0)+IF(E159&lt;&gt;"",1,0)+IF(F159&lt;&gt;"",1,0)+IF(G159&lt;&gt;"",1,0)+IF(H159&lt;&gt;"",1,0)+IF(I159&lt;&gt;"",1,0)&gt;=2,(LARGE((D159,E159,F159,G159,H159,I159),2)),0)+IF(IF(D159&lt;&gt;"",1,0)+IF(E159&lt;&gt;"",1,0)+IF(F159&lt;&gt;"",1,0)+IF(G159&lt;&gt;"",1,0)+IF(H159&lt;&gt;"",1,0)+IF(I159&lt;&gt;"",1,0)&gt;=3,(LARGE((D159,E159,F159,G159,H159,I159),3)),0)</f>
        <v>218</v>
      </c>
      <c r="K159" s="21"/>
    </row>
    <row r="160" spans="1:11" ht="13.5" thickBot="1">
      <c r="A160" s="42" t="s">
        <v>21</v>
      </c>
      <c r="B160" s="45" t="s">
        <v>119</v>
      </c>
      <c r="C160" s="6" t="s">
        <v>73</v>
      </c>
      <c r="D160" s="7"/>
      <c r="E160" s="7">
        <v>195</v>
      </c>
      <c r="F160" s="7"/>
      <c r="G160" s="7"/>
      <c r="H160" s="7"/>
      <c r="I160" s="30"/>
      <c r="J160" s="36">
        <f>IF(IF(D160&lt;&gt;"",1,0)+IF(E160&lt;&gt;"",1,0)+IF(F160&lt;&gt;"",1,0)+IF(G160&lt;&gt;"",1,0)+IF(H160&lt;&gt;"",1,0)+IF(I160&lt;&gt;"",1,0)&gt;=1,(LARGE((D160,E160,F160,G160,H160,I160),1)),0)+IF(IF(D160&lt;&gt;"",1,0)+IF(E160&lt;&gt;"",1,0)+IF(F160&lt;&gt;"",1,0)+IF(G160&lt;&gt;"",1,0)+IF(H160&lt;&gt;"",1,0)+IF(I160&lt;&gt;"",1,0)&gt;=2,(LARGE((D160,E160,F160,G160,H160,I160),2)),0)+IF(IF(D160&lt;&gt;"",1,0)+IF(E160&lt;&gt;"",1,0)+IF(F160&lt;&gt;"",1,0)+IF(G160&lt;&gt;"",1,0)+IF(H160&lt;&gt;"",1,0)+IF(I160&lt;&gt;"",1,0)&gt;=3,(LARGE((D160,E160,F160,G160,H160,I160),3)),0)</f>
        <v>195</v>
      </c>
      <c r="K160" s="21"/>
    </row>
    <row r="161" spans="1:11" ht="13.5" thickBot="1">
      <c r="A161" s="42" t="s">
        <v>21</v>
      </c>
      <c r="B161" s="5"/>
      <c r="C161" s="6"/>
      <c r="D161" s="6"/>
      <c r="E161" s="6"/>
      <c r="F161" s="6"/>
      <c r="G161" s="6"/>
      <c r="H161" s="6"/>
      <c r="I161" s="31"/>
      <c r="J161" s="36">
        <f>IF(IF(D161&lt;&gt;"",1,0)+IF(E161&lt;&gt;"",1,0)+IF(F161&lt;&gt;"",1,0)+IF(G161&lt;&gt;"",1,0)+IF(H161&lt;&gt;"",1,0)+IF(I161&lt;&gt;"",1,0)&gt;=1,(LARGE((D161,E161,F161,G161,H161,I161),1)),0)+IF(IF(D161&lt;&gt;"",1,0)+IF(E161&lt;&gt;"",1,0)+IF(F161&lt;&gt;"",1,0)+IF(G161&lt;&gt;"",1,0)+IF(H161&lt;&gt;"",1,0)+IF(I161&lt;&gt;"",1,0)&gt;=2,(LARGE((D161,E161,F161,G161,H161,I161),2)),0)+IF(IF(D161&lt;&gt;"",1,0)+IF(E161&lt;&gt;"",1,0)+IF(F161&lt;&gt;"",1,0)+IF(G161&lt;&gt;"",1,0)+IF(H161&lt;&gt;"",1,0)+IF(I161&lt;&gt;"",1,0)&gt;=3,(LARGE((D161,E161,F161,G161,H161,I161),3)),0)</f>
        <v>0</v>
      </c>
      <c r="K161" s="18"/>
    </row>
    <row r="162" spans="1:11" ht="16.5" thickBot="1">
      <c r="A162" s="44" t="s">
        <v>38</v>
      </c>
      <c r="B162" s="2"/>
      <c r="C162" s="3"/>
      <c r="D162" s="3"/>
      <c r="E162" s="3"/>
      <c r="F162" s="3"/>
      <c r="G162" s="3"/>
      <c r="H162" s="3"/>
      <c r="I162" s="34"/>
      <c r="J162" s="40"/>
      <c r="K162" s="21"/>
    </row>
    <row r="163" spans="1:11" ht="13.5" thickBot="1">
      <c r="A163" s="42" t="s">
        <v>39</v>
      </c>
      <c r="B163" s="43" t="s">
        <v>97</v>
      </c>
      <c r="C163" s="6" t="s">
        <v>6</v>
      </c>
      <c r="D163" s="6">
        <v>231</v>
      </c>
      <c r="E163" s="6">
        <v>238</v>
      </c>
      <c r="F163" s="6">
        <v>257</v>
      </c>
      <c r="G163" s="6"/>
      <c r="H163" s="6">
        <v>239</v>
      </c>
      <c r="I163" s="31"/>
      <c r="J163" s="36">
        <f>IF(IF(D163&lt;&gt;"",1,0)+IF(E163&lt;&gt;"",1,0)+IF(F163&lt;&gt;"",1,0)+IF(G163&lt;&gt;"",1,0)+IF(H163&lt;&gt;"",1,0)+IF(I163&lt;&gt;"",1,0)&gt;=1,(LARGE((D163,E163,F163,G163,H163,I163),1)),0)+IF(IF(D163&lt;&gt;"",1,0)+IF(E163&lt;&gt;"",1,0)+IF(F163&lt;&gt;"",1,0)+IF(G163&lt;&gt;"",1,0)+IF(H163&lt;&gt;"",1,0)+IF(I163&lt;&gt;"",1,0)&gt;=2,(LARGE((D163,E163,F163,G163,H163,I163),2)),0)+IF(IF(D163&lt;&gt;"",1,0)+IF(E163&lt;&gt;"",1,0)+IF(F163&lt;&gt;"",1,0)+IF(G163&lt;&gt;"",1,0)+IF(H163&lt;&gt;"",1,0)+IF(I163&lt;&gt;"",1,0)&gt;=3,(LARGE((D163,E163,F163,G163,H163,I163),3)),0)</f>
        <v>734</v>
      </c>
      <c r="K163" s="18"/>
    </row>
    <row r="164" spans="1:11" ht="13.5" thickBot="1">
      <c r="A164" s="42" t="s">
        <v>39</v>
      </c>
      <c r="B164" s="43" t="s">
        <v>51</v>
      </c>
      <c r="C164" s="6" t="s">
        <v>6</v>
      </c>
      <c r="D164" s="6">
        <v>221</v>
      </c>
      <c r="E164" s="6"/>
      <c r="F164" s="6">
        <v>222</v>
      </c>
      <c r="G164" s="6"/>
      <c r="H164" s="6"/>
      <c r="I164" s="31"/>
      <c r="J164" s="36">
        <f>IF(IF(D164&lt;&gt;"",1,0)+IF(E164&lt;&gt;"",1,0)+IF(F164&lt;&gt;"",1,0)+IF(G164&lt;&gt;"",1,0)+IF(H164&lt;&gt;"",1,0)+IF(I164&lt;&gt;"",1,0)&gt;=1,(LARGE((D164,E164,F164,G164,H164,I164),1)),0)+IF(IF(D164&lt;&gt;"",1,0)+IF(E164&lt;&gt;"",1,0)+IF(F164&lt;&gt;"",1,0)+IF(G164&lt;&gt;"",1,0)+IF(H164&lt;&gt;"",1,0)+IF(I164&lt;&gt;"",1,0)&gt;=2,(LARGE((D164,E164,F164,G164,H164,I164),2)),0)+IF(IF(D164&lt;&gt;"",1,0)+IF(E164&lt;&gt;"",1,0)+IF(F164&lt;&gt;"",1,0)+IF(G164&lt;&gt;"",1,0)+IF(H164&lt;&gt;"",1,0)+IF(I164&lt;&gt;"",1,0)&gt;=3,(LARGE((D164,E164,F164,G164,H164,I164),3)),0)</f>
        <v>443</v>
      </c>
      <c r="K164" s="18"/>
    </row>
    <row r="165" spans="1:11" ht="13.5" thickBot="1">
      <c r="A165" s="42" t="s">
        <v>39</v>
      </c>
      <c r="B165" s="16" t="s">
        <v>120</v>
      </c>
      <c r="C165" s="7" t="s">
        <v>73</v>
      </c>
      <c r="D165" s="6"/>
      <c r="E165" s="6">
        <v>118</v>
      </c>
      <c r="F165" s="6"/>
      <c r="G165" s="6"/>
      <c r="H165" s="6"/>
      <c r="I165" s="31"/>
      <c r="J165" s="36">
        <f>IF(IF(D165&lt;&gt;"",1,0)+IF(E165&lt;&gt;"",1,0)+IF(F165&lt;&gt;"",1,0)+IF(G165&lt;&gt;"",1,0)+IF(H165&lt;&gt;"",1,0)+IF(I165&lt;&gt;"",1,0)&gt;=1,(LARGE((D165,E165,F165,G165,H165,I165),1)),0)+IF(IF(D165&lt;&gt;"",1,0)+IF(E165&lt;&gt;"",1,0)+IF(F165&lt;&gt;"",1,0)+IF(G165&lt;&gt;"",1,0)+IF(H165&lt;&gt;"",1,0)+IF(I165&lt;&gt;"",1,0)&gt;=2,(LARGE((D165,E165,F165,G165,H165,I165),2)),0)+IF(IF(D165&lt;&gt;"",1,0)+IF(E165&lt;&gt;"",1,0)+IF(F165&lt;&gt;"",1,0)+IF(G165&lt;&gt;"",1,0)+IF(H165&lt;&gt;"",1,0)+IF(I165&lt;&gt;"",1,0)&gt;=3,(LARGE((D165,E165,F165,G165,H165,I165),3)),0)</f>
        <v>118</v>
      </c>
      <c r="K165" s="18"/>
    </row>
    <row r="166" spans="3:11" ht="12.75">
      <c r="C166" s="13"/>
      <c r="E166" s="13"/>
      <c r="F166" s="13"/>
      <c r="G166" s="13"/>
      <c r="I166" s="13"/>
      <c r="J166" s="21"/>
      <c r="K166" s="21"/>
    </row>
    <row r="167" spans="5:11" ht="12.75">
      <c r="E167" s="13"/>
      <c r="F167" s="13"/>
      <c r="G167" s="13"/>
      <c r="I167" s="13"/>
      <c r="J167" s="21"/>
      <c r="K167" s="21"/>
    </row>
    <row r="168" spans="5:11" ht="12.75">
      <c r="E168" s="13"/>
      <c r="F168" s="13"/>
      <c r="G168" s="13"/>
      <c r="I168" s="13"/>
      <c r="J168" s="21"/>
      <c r="K168" s="21"/>
    </row>
    <row r="169" spans="5:11" ht="12.75">
      <c r="E169" s="13"/>
      <c r="F169" s="13"/>
      <c r="G169" s="13"/>
      <c r="I169" s="13"/>
      <c r="J169" s="21"/>
      <c r="K169" s="21"/>
    </row>
    <row r="170" spans="5:11" ht="12.75">
      <c r="E170" s="13"/>
      <c r="F170" s="13"/>
      <c r="G170" s="13"/>
      <c r="I170" s="13"/>
      <c r="J170" s="21"/>
      <c r="K170" s="21"/>
    </row>
    <row r="171" spans="5:11" ht="12.75">
      <c r="E171" s="13"/>
      <c r="F171" s="13"/>
      <c r="G171" s="13"/>
      <c r="I171" s="13"/>
      <c r="J171" s="21"/>
      <c r="K171" s="21"/>
    </row>
    <row r="172" spans="5:11" ht="12.75">
      <c r="E172" s="13"/>
      <c r="F172" s="13"/>
      <c r="G172" s="13"/>
      <c r="I172" s="13"/>
      <c r="J172" s="21"/>
      <c r="K172" s="21"/>
    </row>
    <row r="173" spans="5:11" ht="12.75">
      <c r="E173" s="13"/>
      <c r="F173" s="13"/>
      <c r="G173" s="13"/>
      <c r="I173" s="13"/>
      <c r="J173" s="21"/>
      <c r="K173" s="21"/>
    </row>
    <row r="174" spans="5:11" ht="12.75">
      <c r="E174" s="13"/>
      <c r="F174" s="13"/>
      <c r="G174" s="13"/>
      <c r="I174" s="13"/>
      <c r="J174" s="21"/>
      <c r="K174" s="21"/>
    </row>
    <row r="175" spans="5:11" ht="12.75">
      <c r="E175" s="13"/>
      <c r="F175" s="13"/>
      <c r="G175" s="13"/>
      <c r="I175" s="13"/>
      <c r="J175" s="21"/>
      <c r="K175" s="21"/>
    </row>
    <row r="176" spans="5:11" ht="12.75">
      <c r="E176" s="13"/>
      <c r="F176" s="13"/>
      <c r="G176" s="13"/>
      <c r="I176" s="13"/>
      <c r="J176" s="21"/>
      <c r="K176" s="21"/>
    </row>
    <row r="177" spans="5:11" ht="12.75">
      <c r="E177" s="13"/>
      <c r="F177" s="13"/>
      <c r="G177" s="13"/>
      <c r="I177" s="13"/>
      <c r="J177" s="21"/>
      <c r="K177" s="21"/>
    </row>
    <row r="178" spans="5:11" ht="12.75">
      <c r="E178" s="13"/>
      <c r="F178" s="13"/>
      <c r="G178" s="13"/>
      <c r="I178" s="13"/>
      <c r="J178" s="21"/>
      <c r="K178" s="21"/>
    </row>
    <row r="179" spans="5:11" ht="12.75">
      <c r="E179" s="13"/>
      <c r="F179" s="13"/>
      <c r="G179" s="13"/>
      <c r="I179" s="13"/>
      <c r="J179" s="21"/>
      <c r="K179" s="21"/>
    </row>
    <row r="180" spans="5:11" ht="12.75">
      <c r="E180" s="13"/>
      <c r="F180" s="13"/>
      <c r="G180" s="13"/>
      <c r="I180" s="13"/>
      <c r="J180" s="21"/>
      <c r="K180" s="21"/>
    </row>
    <row r="181" spans="5:11" ht="12.75">
      <c r="E181" s="13"/>
      <c r="F181" s="13"/>
      <c r="G181" s="13"/>
      <c r="I181" s="13"/>
      <c r="J181" s="21"/>
      <c r="K181" s="21"/>
    </row>
    <row r="182" spans="5:11" ht="12.75">
      <c r="E182" s="13"/>
      <c r="F182" s="13"/>
      <c r="G182" s="13"/>
      <c r="I182" s="13"/>
      <c r="J182" s="21"/>
      <c r="K182" s="21"/>
    </row>
    <row r="183" spans="5:11" ht="12.75">
      <c r="E183" s="13"/>
      <c r="F183" s="13"/>
      <c r="G183" s="13"/>
      <c r="I183" s="13"/>
      <c r="J183" s="21"/>
      <c r="K183" s="21"/>
    </row>
    <row r="184" spans="5:11" ht="12.75">
      <c r="E184" s="13"/>
      <c r="F184" s="13"/>
      <c r="G184" s="13"/>
      <c r="I184" s="13"/>
      <c r="J184" s="21"/>
      <c r="K184" s="21"/>
    </row>
    <row r="185" spans="5:11" ht="12.75">
      <c r="E185" s="13"/>
      <c r="F185" s="13"/>
      <c r="G185" s="13"/>
      <c r="I185" s="13"/>
      <c r="J185" s="21"/>
      <c r="K185" s="21"/>
    </row>
    <row r="186" spans="5:11" ht="12.75">
      <c r="E186" s="13"/>
      <c r="F186" s="13"/>
      <c r="G186" s="13"/>
      <c r="I186" s="13"/>
      <c r="J186" s="21"/>
      <c r="K186" s="21"/>
    </row>
    <row r="187" spans="5:11" ht="12.75">
      <c r="E187" s="13"/>
      <c r="F187" s="13"/>
      <c r="G187" s="13"/>
      <c r="I187" s="13"/>
      <c r="J187" s="21"/>
      <c r="K187" s="21"/>
    </row>
    <row r="188" spans="5:11" ht="12.75">
      <c r="E188" s="13"/>
      <c r="F188" s="13"/>
      <c r="G188" s="13"/>
      <c r="I188" s="13"/>
      <c r="J188" s="21"/>
      <c r="K188" s="21"/>
    </row>
    <row r="189" spans="5:11" ht="12.75">
      <c r="E189" s="13"/>
      <c r="F189" s="13"/>
      <c r="G189" s="13"/>
      <c r="I189" s="13"/>
      <c r="J189" s="21"/>
      <c r="K189" s="21"/>
    </row>
    <row r="190" spans="5:11" ht="12.75">
      <c r="E190" s="13"/>
      <c r="F190" s="13"/>
      <c r="G190" s="13"/>
      <c r="I190" s="13"/>
      <c r="J190" s="21"/>
      <c r="K190" s="21"/>
    </row>
    <row r="191" spans="5:11" ht="12.75">
      <c r="E191" s="13"/>
      <c r="F191" s="13"/>
      <c r="G191" s="13"/>
      <c r="I191" s="13"/>
      <c r="J191" s="21"/>
      <c r="K191" s="21"/>
    </row>
    <row r="192" spans="5:11" ht="12.75">
      <c r="E192" s="13"/>
      <c r="F192" s="13"/>
      <c r="G192" s="13"/>
      <c r="I192" s="13"/>
      <c r="J192" s="21"/>
      <c r="K192" s="21"/>
    </row>
    <row r="193" spans="5:11" ht="12.75">
      <c r="E193" s="13"/>
      <c r="F193" s="13"/>
      <c r="G193" s="13"/>
      <c r="I193" s="13"/>
      <c r="J193" s="21"/>
      <c r="K193" s="21"/>
    </row>
    <row r="194" spans="5:11" ht="12.75">
      <c r="E194" s="13"/>
      <c r="F194" s="13"/>
      <c r="G194" s="13"/>
      <c r="I194" s="13"/>
      <c r="J194" s="21"/>
      <c r="K194" s="21"/>
    </row>
    <row r="195" spans="5:11" ht="12.75">
      <c r="E195" s="13"/>
      <c r="F195" s="13"/>
      <c r="G195" s="13"/>
      <c r="I195" s="13"/>
      <c r="J195" s="21"/>
      <c r="K195" s="21"/>
    </row>
    <row r="196" spans="5:11" ht="12.75">
      <c r="E196" s="13"/>
      <c r="F196" s="13"/>
      <c r="G196" s="13"/>
      <c r="I196" s="13"/>
      <c r="J196" s="21"/>
      <c r="K196" s="21"/>
    </row>
    <row r="197" spans="5:11" ht="12.75">
      <c r="E197" s="13"/>
      <c r="F197" s="13"/>
      <c r="G197" s="13"/>
      <c r="I197" s="13"/>
      <c r="J197" s="21"/>
      <c r="K197" s="21"/>
    </row>
    <row r="198" spans="5:11" ht="12.75">
      <c r="E198" s="13"/>
      <c r="F198" s="13"/>
      <c r="G198" s="13"/>
      <c r="I198" s="13"/>
      <c r="J198" s="21"/>
      <c r="K198" s="21"/>
    </row>
    <row r="199" spans="5:11" ht="12.75">
      <c r="E199" s="13"/>
      <c r="F199" s="13"/>
      <c r="G199" s="13"/>
      <c r="I199" s="13"/>
      <c r="J199" s="21"/>
      <c r="K199" s="21"/>
    </row>
    <row r="200" spans="5:11" ht="12.75">
      <c r="E200" s="13"/>
      <c r="F200" s="13"/>
      <c r="G200" s="13"/>
      <c r="I200" s="13"/>
      <c r="J200" s="21"/>
      <c r="K200" s="21"/>
    </row>
    <row r="201" spans="5:11" ht="12.75">
      <c r="E201" s="13"/>
      <c r="F201" s="13"/>
      <c r="G201" s="13"/>
      <c r="I201" s="13"/>
      <c r="J201" s="21"/>
      <c r="K201" s="21"/>
    </row>
    <row r="202" spans="5:11" ht="12.75">
      <c r="E202" s="13"/>
      <c r="F202" s="13"/>
      <c r="G202" s="13"/>
      <c r="I202" s="13"/>
      <c r="J202" s="21"/>
      <c r="K202" s="21"/>
    </row>
    <row r="203" spans="5:11" ht="12.75">
      <c r="E203" s="13"/>
      <c r="F203" s="13"/>
      <c r="G203" s="13"/>
      <c r="I203" s="13"/>
      <c r="J203" s="21"/>
      <c r="K203" s="21"/>
    </row>
    <row r="204" spans="5:11" ht="12.75">
      <c r="E204" s="13"/>
      <c r="F204" s="13"/>
      <c r="G204" s="13"/>
      <c r="I204" s="13"/>
      <c r="J204" s="21"/>
      <c r="K204" s="21"/>
    </row>
    <row r="205" spans="5:11" ht="12.75">
      <c r="E205" s="13"/>
      <c r="F205" s="13"/>
      <c r="G205" s="13"/>
      <c r="I205" s="13"/>
      <c r="J205" s="21"/>
      <c r="K205" s="21"/>
    </row>
    <row r="206" spans="5:11" ht="12.75">
      <c r="E206" s="13"/>
      <c r="F206" s="13"/>
      <c r="G206" s="13"/>
      <c r="I206" s="13"/>
      <c r="J206" s="21"/>
      <c r="K206" s="21"/>
    </row>
    <row r="207" spans="5:11" ht="12.75">
      <c r="E207" s="13"/>
      <c r="F207" s="13"/>
      <c r="G207" s="13"/>
      <c r="I207" s="13"/>
      <c r="J207" s="21"/>
      <c r="K207" s="21"/>
    </row>
    <row r="208" spans="5:11" ht="12.75">
      <c r="E208" s="13"/>
      <c r="F208" s="13"/>
      <c r="G208" s="13"/>
      <c r="I208" s="13"/>
      <c r="J208" s="21"/>
      <c r="K208" s="21"/>
    </row>
    <row r="209" spans="5:11" ht="12.75">
      <c r="E209" s="13"/>
      <c r="F209" s="13"/>
      <c r="G209" s="13"/>
      <c r="I209" s="13"/>
      <c r="J209" s="21"/>
      <c r="K209" s="21"/>
    </row>
    <row r="210" spans="5:11" ht="12.75">
      <c r="E210" s="13"/>
      <c r="F210" s="13"/>
      <c r="G210" s="13"/>
      <c r="I210" s="13"/>
      <c r="J210" s="21"/>
      <c r="K210" s="21"/>
    </row>
    <row r="211" spans="5:11" ht="12.75">
      <c r="E211" s="13"/>
      <c r="F211" s="13"/>
      <c r="G211" s="13"/>
      <c r="I211" s="13"/>
      <c r="J211" s="21"/>
      <c r="K211" s="21"/>
    </row>
    <row r="212" spans="5:11" ht="12.75">
      <c r="E212" s="13"/>
      <c r="F212" s="13"/>
      <c r="G212" s="13"/>
      <c r="I212" s="13"/>
      <c r="J212" s="21"/>
      <c r="K212" s="21"/>
    </row>
    <row r="213" spans="5:11" ht="12.75">
      <c r="E213" s="13"/>
      <c r="F213" s="13"/>
      <c r="G213" s="13"/>
      <c r="I213" s="13"/>
      <c r="J213" s="21"/>
      <c r="K213" s="21"/>
    </row>
    <row r="214" spans="5:11" ht="12.75">
      <c r="E214" s="13"/>
      <c r="F214" s="13"/>
      <c r="G214" s="13"/>
      <c r="I214" s="13"/>
      <c r="J214" s="21"/>
      <c r="K214" s="21"/>
    </row>
    <row r="215" spans="5:11" ht="12.75">
      <c r="E215" s="13"/>
      <c r="F215" s="13"/>
      <c r="G215" s="13"/>
      <c r="I215" s="13"/>
      <c r="J215" s="21"/>
      <c r="K215" s="21"/>
    </row>
    <row r="216" spans="5:11" ht="12.75">
      <c r="E216" s="13"/>
      <c r="F216" s="13"/>
      <c r="G216" s="13"/>
      <c r="I216" s="13"/>
      <c r="J216" s="21"/>
      <c r="K216" s="21"/>
    </row>
    <row r="217" spans="5:11" ht="12.75">
      <c r="E217" s="13"/>
      <c r="F217" s="13"/>
      <c r="G217" s="13"/>
      <c r="I217" s="13"/>
      <c r="J217" s="21"/>
      <c r="K217" s="21"/>
    </row>
    <row r="218" spans="5:11" ht="12.75">
      <c r="E218" s="13"/>
      <c r="F218" s="13"/>
      <c r="G218" s="13"/>
      <c r="I218" s="13"/>
      <c r="J218" s="21"/>
      <c r="K218" s="21"/>
    </row>
    <row r="219" spans="5:11" ht="12.75">
      <c r="E219" s="13"/>
      <c r="F219" s="13"/>
      <c r="G219" s="13"/>
      <c r="I219" s="13"/>
      <c r="J219" s="21"/>
      <c r="K219" s="21"/>
    </row>
    <row r="220" spans="5:11" ht="12.75">
      <c r="E220" s="13"/>
      <c r="F220" s="13"/>
      <c r="G220" s="13"/>
      <c r="I220" s="13"/>
      <c r="J220" s="21"/>
      <c r="K220" s="21"/>
    </row>
    <row r="221" spans="5:11" ht="12.75">
      <c r="E221" s="13"/>
      <c r="F221" s="13"/>
      <c r="G221" s="13"/>
      <c r="I221" s="13"/>
      <c r="J221" s="21"/>
      <c r="K221" s="21"/>
    </row>
    <row r="222" spans="5:11" ht="12.75">
      <c r="E222" s="13"/>
      <c r="F222" s="13"/>
      <c r="G222" s="13"/>
      <c r="I222" s="13"/>
      <c r="J222" s="21"/>
      <c r="K222" s="21"/>
    </row>
    <row r="223" spans="5:11" ht="12.75">
      <c r="E223" s="13"/>
      <c r="F223" s="13"/>
      <c r="G223" s="13"/>
      <c r="I223" s="13"/>
      <c r="J223" s="21"/>
      <c r="K223" s="21"/>
    </row>
    <row r="224" spans="5:11" ht="12.75">
      <c r="E224" s="13"/>
      <c r="F224" s="13"/>
      <c r="G224" s="13"/>
      <c r="I224" s="13"/>
      <c r="J224" s="21"/>
      <c r="K224" s="21"/>
    </row>
    <row r="225" spans="5:11" ht="12.75">
      <c r="E225" s="13"/>
      <c r="F225" s="13"/>
      <c r="G225" s="13"/>
      <c r="I225" s="13"/>
      <c r="J225" s="21"/>
      <c r="K225" s="21"/>
    </row>
    <row r="226" spans="5:11" ht="12.75">
      <c r="E226" s="13"/>
      <c r="F226" s="13"/>
      <c r="G226" s="13"/>
      <c r="I226" s="13"/>
      <c r="J226" s="21"/>
      <c r="K226" s="21"/>
    </row>
    <row r="227" spans="5:11" ht="12.75">
      <c r="E227" s="13"/>
      <c r="F227" s="13"/>
      <c r="G227" s="13"/>
      <c r="I227" s="13"/>
      <c r="J227" s="21"/>
      <c r="K227" s="21"/>
    </row>
    <row r="228" spans="5:11" ht="12.75">
      <c r="E228" s="13"/>
      <c r="F228" s="13"/>
      <c r="G228" s="13"/>
      <c r="I228" s="13"/>
      <c r="J228" s="21"/>
      <c r="K228" s="21"/>
    </row>
    <row r="229" spans="5:11" ht="12.75">
      <c r="E229" s="13"/>
      <c r="F229" s="13"/>
      <c r="G229" s="13"/>
      <c r="I229" s="13"/>
      <c r="J229" s="21"/>
      <c r="K229" s="21"/>
    </row>
    <row r="230" spans="5:11" ht="12.75">
      <c r="E230" s="13"/>
      <c r="F230" s="13"/>
      <c r="G230" s="13"/>
      <c r="I230" s="13"/>
      <c r="J230" s="21"/>
      <c r="K230" s="21"/>
    </row>
    <row r="231" spans="5:11" ht="12.75">
      <c r="E231" s="13"/>
      <c r="F231" s="13"/>
      <c r="G231" s="13"/>
      <c r="I231" s="13"/>
      <c r="J231" s="21"/>
      <c r="K231" s="21"/>
    </row>
    <row r="232" spans="5:11" ht="12.75">
      <c r="E232" s="13"/>
      <c r="F232" s="13"/>
      <c r="G232" s="13"/>
      <c r="I232" s="13"/>
      <c r="J232" s="21"/>
      <c r="K232" s="21"/>
    </row>
    <row r="233" spans="5:11" ht="12.75">
      <c r="E233" s="13"/>
      <c r="F233" s="13"/>
      <c r="G233" s="13"/>
      <c r="I233" s="13"/>
      <c r="J233" s="21"/>
      <c r="K233" s="21"/>
    </row>
    <row r="234" spans="5:11" ht="12.75">
      <c r="E234" s="13"/>
      <c r="F234" s="13"/>
      <c r="G234" s="13"/>
      <c r="I234" s="13"/>
      <c r="J234" s="21"/>
      <c r="K234" s="21"/>
    </row>
    <row r="235" spans="5:11" ht="12.75">
      <c r="E235" s="13"/>
      <c r="F235" s="13"/>
      <c r="G235" s="13"/>
      <c r="I235" s="13"/>
      <c r="J235" s="21"/>
      <c r="K235" s="21"/>
    </row>
    <row r="236" spans="5:11" ht="12.75">
      <c r="E236" s="13"/>
      <c r="F236" s="13"/>
      <c r="G236" s="13"/>
      <c r="I236" s="13"/>
      <c r="J236" s="21"/>
      <c r="K236" s="21"/>
    </row>
    <row r="237" spans="5:11" ht="12.75">
      <c r="E237" s="13"/>
      <c r="F237" s="13"/>
      <c r="G237" s="13"/>
      <c r="I237" s="13"/>
      <c r="J237" s="21"/>
      <c r="K237" s="21"/>
    </row>
    <row r="238" spans="5:11" ht="12.75">
      <c r="E238" s="13"/>
      <c r="F238" s="13"/>
      <c r="G238" s="13"/>
      <c r="I238" s="13"/>
      <c r="J238" s="21"/>
      <c r="K238" s="21"/>
    </row>
    <row r="239" spans="5:11" ht="12.75">
      <c r="E239" s="13"/>
      <c r="F239" s="13"/>
      <c r="G239" s="13"/>
      <c r="I239" s="13"/>
      <c r="J239" s="21"/>
      <c r="K239" s="21"/>
    </row>
    <row r="240" spans="5:11" ht="12.75">
      <c r="E240" s="13"/>
      <c r="F240" s="13"/>
      <c r="G240" s="13"/>
      <c r="I240" s="13"/>
      <c r="J240" s="21"/>
      <c r="K240" s="21"/>
    </row>
    <row r="241" spans="5:11" ht="12.75">
      <c r="E241" s="13"/>
      <c r="F241" s="13"/>
      <c r="G241" s="13"/>
      <c r="I241" s="13"/>
      <c r="J241" s="21"/>
      <c r="K241" s="21"/>
    </row>
    <row r="242" spans="5:11" ht="12.75">
      <c r="E242" s="13"/>
      <c r="F242" s="13"/>
      <c r="G242" s="13"/>
      <c r="I242" s="13"/>
      <c r="J242" s="21"/>
      <c r="K242" s="21"/>
    </row>
    <row r="243" spans="5:11" ht="12.75">
      <c r="E243" s="13"/>
      <c r="F243" s="13"/>
      <c r="G243" s="13"/>
      <c r="I243" s="13"/>
      <c r="J243" s="21"/>
      <c r="K243" s="21"/>
    </row>
    <row r="244" spans="5:11" ht="12.75">
      <c r="E244" s="13"/>
      <c r="F244" s="13"/>
      <c r="G244" s="13"/>
      <c r="I244" s="13"/>
      <c r="J244" s="21"/>
      <c r="K244" s="21"/>
    </row>
    <row r="245" spans="5:11" ht="12.75">
      <c r="E245" s="13"/>
      <c r="F245" s="13"/>
      <c r="G245" s="13"/>
      <c r="I245" s="13"/>
      <c r="J245" s="21"/>
      <c r="K245" s="21"/>
    </row>
    <row r="246" spans="5:11" ht="12.75">
      <c r="E246" s="13"/>
      <c r="F246" s="13"/>
      <c r="G246" s="13"/>
      <c r="I246" s="13"/>
      <c r="J246" s="21"/>
      <c r="K246" s="21"/>
    </row>
    <row r="247" spans="5:11" ht="12.75">
      <c r="E247" s="13"/>
      <c r="F247" s="13"/>
      <c r="G247" s="13"/>
      <c r="I247" s="13"/>
      <c r="J247" s="21"/>
      <c r="K247" s="21"/>
    </row>
    <row r="248" spans="5:11" ht="12.75">
      <c r="E248" s="13"/>
      <c r="F248" s="13"/>
      <c r="G248" s="13"/>
      <c r="I248" s="13"/>
      <c r="J248" s="21"/>
      <c r="K248" s="21"/>
    </row>
    <row r="249" spans="5:11" ht="12.75">
      <c r="E249" s="13"/>
      <c r="F249" s="13"/>
      <c r="G249" s="13"/>
      <c r="I249" s="13"/>
      <c r="J249" s="21"/>
      <c r="K249" s="21"/>
    </row>
    <row r="250" spans="5:11" ht="12.75">
      <c r="E250" s="13"/>
      <c r="F250" s="13"/>
      <c r="G250" s="13"/>
      <c r="I250" s="13"/>
      <c r="J250" s="21"/>
      <c r="K250" s="21"/>
    </row>
    <row r="251" spans="5:11" ht="12.75">
      <c r="E251" s="13"/>
      <c r="F251" s="13"/>
      <c r="G251" s="13"/>
      <c r="I251" s="13"/>
      <c r="J251" s="21"/>
      <c r="K251" s="21"/>
    </row>
    <row r="252" spans="5:11" ht="12.75">
      <c r="E252" s="13"/>
      <c r="F252" s="13"/>
      <c r="G252" s="13"/>
      <c r="I252" s="13"/>
      <c r="J252" s="21"/>
      <c r="K252" s="21"/>
    </row>
    <row r="253" spans="5:11" ht="12.75">
      <c r="E253" s="13"/>
      <c r="F253" s="13"/>
      <c r="G253" s="13"/>
      <c r="I253" s="13"/>
      <c r="J253" s="21"/>
      <c r="K253" s="21"/>
    </row>
    <row r="254" spans="5:11" ht="12.75">
      <c r="E254" s="13"/>
      <c r="F254" s="13"/>
      <c r="G254" s="13"/>
      <c r="I254" s="13"/>
      <c r="J254" s="21"/>
      <c r="K254" s="21"/>
    </row>
    <row r="255" spans="5:11" ht="12.75">
      <c r="E255" s="13"/>
      <c r="F255" s="13"/>
      <c r="G255" s="13"/>
      <c r="I255" s="13"/>
      <c r="J255" s="21"/>
      <c r="K255" s="21"/>
    </row>
    <row r="256" spans="5:11" ht="12.75">
      <c r="E256" s="13"/>
      <c r="F256" s="13"/>
      <c r="G256" s="13"/>
      <c r="I256" s="13"/>
      <c r="J256" s="21"/>
      <c r="K256" s="21"/>
    </row>
    <row r="257" spans="5:11" ht="12.75">
      <c r="E257" s="13"/>
      <c r="F257" s="13"/>
      <c r="G257" s="13"/>
      <c r="I257" s="13"/>
      <c r="J257" s="21"/>
      <c r="K257" s="21"/>
    </row>
    <row r="258" spans="5:11" ht="12.75">
      <c r="E258" s="13"/>
      <c r="F258" s="13"/>
      <c r="G258" s="13"/>
      <c r="I258" s="13"/>
      <c r="J258" s="21"/>
      <c r="K258" s="21"/>
    </row>
    <row r="259" spans="5:11" ht="12.75">
      <c r="E259" s="13"/>
      <c r="F259" s="13"/>
      <c r="G259" s="13"/>
      <c r="I259" s="13"/>
      <c r="J259" s="21"/>
      <c r="K259" s="21"/>
    </row>
    <row r="260" spans="5:11" ht="12.75">
      <c r="E260" s="13"/>
      <c r="F260" s="13"/>
      <c r="G260" s="13"/>
      <c r="I260" s="13"/>
      <c r="J260" s="21"/>
      <c r="K260" s="21"/>
    </row>
    <row r="261" spans="5:11" ht="12.75">
      <c r="E261" s="13"/>
      <c r="F261" s="13"/>
      <c r="G261" s="13"/>
      <c r="I261" s="13"/>
      <c r="J261" s="21"/>
      <c r="K261" s="21"/>
    </row>
    <row r="262" spans="5:11" ht="12.75">
      <c r="E262" s="13"/>
      <c r="F262" s="13"/>
      <c r="G262" s="13"/>
      <c r="I262" s="13"/>
      <c r="J262" s="21"/>
      <c r="K262" s="21"/>
    </row>
    <row r="263" spans="5:11" ht="12.75">
      <c r="E263" s="13"/>
      <c r="F263" s="13"/>
      <c r="G263" s="13"/>
      <c r="I263" s="13"/>
      <c r="J263" s="21"/>
      <c r="K263" s="21"/>
    </row>
    <row r="264" spans="5:11" ht="12.75">
      <c r="E264" s="13"/>
      <c r="F264" s="13"/>
      <c r="G264" s="13"/>
      <c r="I264" s="13"/>
      <c r="J264" s="21"/>
      <c r="K264" s="21"/>
    </row>
  </sheetData>
  <sheetProtection/>
  <autoFilter ref="B3:J165"/>
  <mergeCells count="1">
    <mergeCell ref="A1:J1"/>
  </mergeCells>
  <printOptions/>
  <pageMargins left="0.66" right="0.16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Roger</cp:lastModifiedBy>
  <cp:lastPrinted>2005-05-19T18:22:23Z</cp:lastPrinted>
  <dcterms:created xsi:type="dcterms:W3CDTF">2004-05-24T16:43:22Z</dcterms:created>
  <dcterms:modified xsi:type="dcterms:W3CDTF">2015-02-25T17:00:51Z</dcterms:modified>
  <cp:category/>
  <cp:version/>
  <cp:contentType/>
  <cp:contentStatus/>
</cp:coreProperties>
</file>